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240" windowHeight="2580" tabRatio="706" activeTab="0"/>
  </bookViews>
  <sheets>
    <sheet name="Vets+40" sheetId="1" r:id="rId1"/>
    <sheet name="Vets+45" sheetId="2" r:id="rId2"/>
    <sheet name="Vets Boxes (M+50 &amp; L+45 &amp; 40)" sheetId="3" r:id="rId3"/>
    <sheet name="Sheet3" sheetId="4" r:id="rId4"/>
    <sheet name="Sheet2" sheetId="5" r:id="rId5"/>
    <sheet name="Sheet1" sheetId="6" r:id="rId6"/>
  </sheets>
  <definedNames>
    <definedName name="_xlnm.Print_Area" localSheetId="2">'Vets Boxes (M+50 &amp; L+45 &amp; 40)'!$A$1:$M$38</definedName>
    <definedName name="_xlnm.Print_Area" localSheetId="0">'Vets+40'!$A$1:$J$48</definedName>
    <definedName name="_xlnm.Print_Area" localSheetId="1">'Vets+45'!$A$1:$L$49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<sst xmlns="http://schemas.openxmlformats.org/spreadsheetml/2006/main" count="191" uniqueCount="134">
  <si>
    <t>SEMI-FINALS</t>
  </si>
  <si>
    <t>FINAL</t>
  </si>
  <si>
    <t>3RD/4TH PLACE</t>
  </si>
  <si>
    <t>1ST ROUND</t>
  </si>
  <si>
    <t>A</t>
  </si>
  <si>
    <t>B</t>
  </si>
  <si>
    <t>C</t>
  </si>
  <si>
    <t>D</t>
  </si>
  <si>
    <t>F</t>
  </si>
  <si>
    <t>G</t>
  </si>
  <si>
    <t>H</t>
  </si>
  <si>
    <t>PLATE WINNER</t>
  </si>
  <si>
    <t>MEN'S OVER 40</t>
  </si>
  <si>
    <t>MEN'S OVER 40 THIRD PLACE</t>
  </si>
  <si>
    <t>MEN'S OVER 40 PLATE</t>
  </si>
  <si>
    <t>Points</t>
  </si>
  <si>
    <t>For</t>
  </si>
  <si>
    <t>FRANK JORDAN</t>
  </si>
  <si>
    <t>CRAIG ARCHER</t>
  </si>
  <si>
    <t>MARK SEALY</t>
  </si>
  <si>
    <t>NIGEL GRIFFITH</t>
  </si>
  <si>
    <t>MARLON WHITE</t>
  </si>
  <si>
    <t>8:15 p.m. CT. 1</t>
  </si>
  <si>
    <t>7:15 p.m. CT. 1</t>
  </si>
  <si>
    <t>7:45 p.m. CT. 1</t>
  </si>
  <si>
    <t>6:45 p.m. CT. 1</t>
  </si>
  <si>
    <t>5:45 p.m. CT. 1</t>
  </si>
  <si>
    <t>Position</t>
  </si>
  <si>
    <t>Playing Schedule</t>
  </si>
  <si>
    <t>6:15 p.m. CT. 1</t>
  </si>
  <si>
    <t>7:45 p.m. CT. 2</t>
  </si>
  <si>
    <t>8:15 p.m. CT. 2</t>
  </si>
  <si>
    <t>ROGER MARTIN</t>
  </si>
  <si>
    <t>CLIFF NOLAN</t>
  </si>
  <si>
    <t>J</t>
  </si>
  <si>
    <t>MICKEY ARMSTRONG</t>
  </si>
  <si>
    <t>RICKY EDWARDS</t>
  </si>
  <si>
    <t>AUDRE SPENCE</t>
  </si>
  <si>
    <t>MICHAEL BEST</t>
  </si>
  <si>
    <t>MEN'S OVER 40 CHAMPION</t>
  </si>
  <si>
    <t>MEN'S OVER 45</t>
  </si>
  <si>
    <t>MEN'S OVER 45 THIRD PLACE</t>
  </si>
  <si>
    <t>MEN'S OVER 45 PLATE</t>
  </si>
  <si>
    <t>MEN'S OVER 45 CHAMPION</t>
  </si>
  <si>
    <t>DAVID SPINK</t>
  </si>
  <si>
    <t>ERROL PILGRIM</t>
  </si>
  <si>
    <t>LADIES OVER-45</t>
  </si>
  <si>
    <t>ELIZABETH JOHNSON</t>
  </si>
  <si>
    <t>K</t>
  </si>
  <si>
    <t>BRIAN ROBINSON</t>
  </si>
  <si>
    <t>DEAN STRAKER</t>
  </si>
  <si>
    <t>Thursday May 3</t>
  </si>
  <si>
    <t>Wednesday May 2</t>
  </si>
  <si>
    <t>Friday May 4</t>
  </si>
  <si>
    <t>7:50 p.m. CT. 1</t>
  </si>
  <si>
    <t>6:25 p.m. CT. 1</t>
  </si>
  <si>
    <t>7:15 p.m. CT. 2</t>
  </si>
  <si>
    <t>PETER RAYMER</t>
  </si>
  <si>
    <t>ANDREW NUNES</t>
  </si>
  <si>
    <t>PRELIM. ROUND</t>
  </si>
  <si>
    <t>LEON TRUSS</t>
  </si>
  <si>
    <t>ASHOK MERAI</t>
  </si>
  <si>
    <t>8:45 p.m. CT. 2</t>
  </si>
  <si>
    <t>7:05 p.m. CT. 1</t>
  </si>
  <si>
    <t>MEN OVER-50</t>
  </si>
  <si>
    <t>ORSON SIMPSON</t>
  </si>
  <si>
    <t>LADIES OVER-40</t>
  </si>
  <si>
    <t>CILLA SEALE</t>
  </si>
  <si>
    <t>Fri May 4 at 6:45 p.m. on Ct. 2</t>
  </si>
  <si>
    <t>Wed May 2 at 6:45 p.m. on Ct. 2</t>
  </si>
  <si>
    <t>Wed May 2 at 7:15 p.m. on Ct. 2</t>
  </si>
  <si>
    <t>Fri May 4 at 6:15 p.m. on Ct. 2</t>
  </si>
  <si>
    <t>RONALD WATSON</t>
  </si>
  <si>
    <t>Wed May 2 at 5:45 p.m. on Ct. 2</t>
  </si>
  <si>
    <t>Thurs May 3 at 5:45 p.m. on Ct. 2</t>
  </si>
  <si>
    <t>Fri May 4 at 5:45 p.m. on Ct. 2</t>
  </si>
  <si>
    <t>SONIA PERKINS</t>
  </si>
  <si>
    <t>AYONI BRADSHAW</t>
  </si>
  <si>
    <t>Wed May 2 at 6:15 p.m. on Ct. 2</t>
  </si>
  <si>
    <t>M. SEALY</t>
  </si>
  <si>
    <t>9/0 9/3 9/0</t>
  </si>
  <si>
    <t>R. MARTIN</t>
  </si>
  <si>
    <t>9/6 9/2 9/5</t>
  </si>
  <si>
    <t>M. WHITE</t>
  </si>
  <si>
    <t>9/6 9/4 8/10 2/9 9/3</t>
  </si>
  <si>
    <t>N. GRIFFITH</t>
  </si>
  <si>
    <t>9/3 9/1 9/2</t>
  </si>
  <si>
    <t>9/5 9/0 9/0</t>
  </si>
  <si>
    <t>M. ARMSTRONG</t>
  </si>
  <si>
    <t>9/3 9/1 9/7</t>
  </si>
  <si>
    <t>C. NOLAN</t>
  </si>
  <si>
    <t>9/3 9/4 9/0</t>
  </si>
  <si>
    <t>L. TRUSS</t>
  </si>
  <si>
    <t>9/5 9/0 9/1</t>
  </si>
  <si>
    <t>C. ARCHER</t>
  </si>
  <si>
    <t>0/9 4/9 9/2 9/1 9/4</t>
  </si>
  <si>
    <t>A def. C</t>
  </si>
  <si>
    <t>8/10 9/6 9/5 9/4</t>
  </si>
  <si>
    <t>10/9 9/1 8/10 9/2</t>
  </si>
  <si>
    <t>B def. D</t>
  </si>
  <si>
    <t>F def. G</t>
  </si>
  <si>
    <t>9/1 9/3 9/3</t>
  </si>
  <si>
    <t>J def. K</t>
  </si>
  <si>
    <t>91 9/4 9/5</t>
  </si>
  <si>
    <t>Thurs May 3 at 6:15 p.m. on Ct. 1</t>
  </si>
  <si>
    <t>Thurs May 3 at 6:45 p.m. on Ct. 1</t>
  </si>
  <si>
    <t>6:15 p.m. CT. 2</t>
  </si>
  <si>
    <t>6:45 p.m. CT. 2</t>
  </si>
  <si>
    <t>by default</t>
  </si>
  <si>
    <t>9/6 9/5 9/1</t>
  </si>
  <si>
    <t>9/5 9/5 9/1</t>
  </si>
  <si>
    <t>7/9 9/0 9/2 10/8</t>
  </si>
  <si>
    <t>9/2 9/0 9/0</t>
  </si>
  <si>
    <t>3/9 9/6 7/9 9/1 9/4</t>
  </si>
  <si>
    <t>A def. D</t>
  </si>
  <si>
    <t>9/3 9/0 9/3</t>
  </si>
  <si>
    <t>B def. C</t>
  </si>
  <si>
    <t>9/3 9/6 9/0</t>
  </si>
  <si>
    <t>3rd</t>
  </si>
  <si>
    <t>H def. G</t>
  </si>
  <si>
    <t>9/10 4/9 10/9 9/3 9/7</t>
  </si>
  <si>
    <t>1st</t>
  </si>
  <si>
    <t>2nd</t>
  </si>
  <si>
    <t>9/1 9/2 9/7</t>
  </si>
  <si>
    <t>5/9 9/2 9/3 9/3</t>
  </si>
  <si>
    <t>9/7 10/9 9/2</t>
  </si>
  <si>
    <t>5/9 9/2 9/3 9/4</t>
  </si>
  <si>
    <t>F def. H</t>
  </si>
  <si>
    <t>9/1 9/1 9/4</t>
  </si>
  <si>
    <t>4th</t>
  </si>
  <si>
    <t>C def. D</t>
  </si>
  <si>
    <t>9/6 9/2 9/1</t>
  </si>
  <si>
    <t>B def. A</t>
  </si>
  <si>
    <t>10/8 9/2 7/9 1/9 9/7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</si>
</sst>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/dd/yy\ h:mm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5">
    <font>
      <sz val="12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0"/>
      <name val="Arial"/>
      <family val="0"/>
    </font>
    <font>
      <sz val="12"/>
      <name val="Helv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color indexed="18"/>
      <name val="Helv"/>
      <family val="0"/>
    </font>
    <font>
      <b/>
      <sz val="24"/>
      <color indexed="18"/>
      <name val="Helv"/>
      <family val="0"/>
    </font>
    <font>
      <sz val="12"/>
      <color indexed="18"/>
      <name val="Arial"/>
      <family val="0"/>
    </font>
    <font>
      <b/>
      <sz val="16"/>
      <color indexed="18"/>
      <name val="Helv"/>
      <family val="0"/>
    </font>
    <font>
      <b/>
      <sz val="12"/>
      <color indexed="18"/>
      <name val="Helv"/>
      <family val="0"/>
    </font>
    <font>
      <b/>
      <u val="single"/>
      <sz val="20"/>
      <color indexed="18"/>
      <name val="Helv"/>
      <family val="0"/>
    </font>
    <font>
      <b/>
      <sz val="20"/>
      <color indexed="18"/>
      <name val="Helv"/>
      <family val="0"/>
    </font>
    <font>
      <sz val="14"/>
      <color indexed="18"/>
      <name val="Helv"/>
      <family val="0"/>
    </font>
    <font>
      <b/>
      <sz val="18"/>
      <color indexed="18"/>
      <name val="Helv"/>
      <family val="0"/>
    </font>
    <font>
      <sz val="10"/>
      <color indexed="18"/>
      <name val="Helv"/>
      <family val="0"/>
    </font>
    <font>
      <b/>
      <sz val="14"/>
      <color indexed="18"/>
      <name val="Helv"/>
      <family val="0"/>
    </font>
    <font>
      <b/>
      <u val="single"/>
      <sz val="28"/>
      <color indexed="18"/>
      <name val="Arial"/>
      <family val="0"/>
    </font>
    <font>
      <b/>
      <sz val="12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sz val="20"/>
      <color indexed="18"/>
      <name val="Arial"/>
      <family val="0"/>
    </font>
    <font>
      <b/>
      <sz val="14"/>
      <color indexed="18"/>
      <name val="Arial"/>
      <family val="0"/>
    </font>
    <font>
      <b/>
      <sz val="16"/>
      <color indexed="18"/>
      <name val="Arial"/>
      <family val="0"/>
    </font>
    <font>
      <b/>
      <u val="single"/>
      <sz val="22"/>
      <color indexed="18"/>
      <name val="Arial"/>
      <family val="0"/>
    </font>
    <font>
      <sz val="22"/>
      <color indexed="18"/>
      <name val="Arial"/>
      <family val="0"/>
    </font>
    <font>
      <b/>
      <u val="single"/>
      <sz val="12"/>
      <color indexed="18"/>
      <name val="Arial"/>
      <family val="0"/>
    </font>
    <font>
      <sz val="16"/>
      <color indexed="18"/>
      <name val="Arial"/>
      <family val="0"/>
    </font>
    <font>
      <b/>
      <sz val="36"/>
      <color indexed="18"/>
      <name val="Arial"/>
      <family val="2"/>
    </font>
    <font>
      <b/>
      <sz val="28"/>
      <color indexed="18"/>
      <name val="Arial"/>
      <family val="2"/>
    </font>
    <font>
      <b/>
      <sz val="26"/>
      <color indexed="18"/>
      <name val="Arial"/>
      <family val="2"/>
    </font>
    <font>
      <b/>
      <u val="single"/>
      <sz val="26"/>
      <color indexed="18"/>
      <name val="Arial"/>
      <family val="2"/>
    </font>
    <font>
      <sz val="28"/>
      <color indexed="18"/>
      <name val="Arial"/>
      <family val="0"/>
    </font>
    <font>
      <b/>
      <sz val="22"/>
      <color indexed="1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5" fillId="0" borderId="0">
      <alignment/>
      <protection/>
    </xf>
    <xf numFmtId="9" fontId="4" fillId="0" borderId="0" applyFont="0" applyFill="0" applyBorder="0" applyAlignment="0" applyProtection="0"/>
  </cellStyleXfs>
  <cellXfs count="141">
    <xf numFmtId="0" fontId="0" fillId="2" borderId="0" xfId="0" applyNumberFormat="1" applyAlignment="1">
      <alignment/>
    </xf>
    <xf numFmtId="174" fontId="8" fillId="0" borderId="0" xfId="21" applyFont="1">
      <alignment/>
      <protection/>
    </xf>
    <xf numFmtId="174" fontId="9" fillId="0" borderId="1" xfId="21" applyFont="1" applyBorder="1" applyAlignment="1" applyProtection="1">
      <alignment horizontal="left"/>
      <protection/>
    </xf>
    <xf numFmtId="0" fontId="10" fillId="2" borderId="0" xfId="0" applyNumberFormat="1" applyFont="1" applyAlignment="1">
      <alignment/>
    </xf>
    <xf numFmtId="174" fontId="11" fillId="0" borderId="0" xfId="21" applyFont="1" applyAlignment="1" applyProtection="1">
      <alignment horizontal="center"/>
      <protection/>
    </xf>
    <xf numFmtId="174" fontId="12" fillId="0" borderId="0" xfId="21" applyFont="1" applyAlignment="1" applyProtection="1">
      <alignment horizontal="center"/>
      <protection/>
    </xf>
    <xf numFmtId="174" fontId="13" fillId="0" borderId="0" xfId="21" applyFont="1" applyAlignment="1" applyProtection="1">
      <alignment horizontal="left"/>
      <protection/>
    </xf>
    <xf numFmtId="174" fontId="14" fillId="0" borderId="0" xfId="21" applyFont="1">
      <alignment/>
      <protection/>
    </xf>
    <xf numFmtId="174" fontId="11" fillId="0" borderId="0" xfId="21" applyFont="1">
      <alignment/>
      <protection/>
    </xf>
    <xf numFmtId="174" fontId="8" fillId="0" borderId="2" xfId="21" applyFont="1" applyBorder="1">
      <alignment/>
      <protection/>
    </xf>
    <xf numFmtId="174" fontId="15" fillId="0" borderId="3" xfId="21" applyFont="1" applyBorder="1" applyAlignment="1">
      <alignment horizontal="center" wrapText="1"/>
      <protection/>
    </xf>
    <xf numFmtId="174" fontId="15" fillId="0" borderId="4" xfId="21" applyFont="1" applyBorder="1" applyAlignment="1">
      <alignment horizontal="center" wrapText="1"/>
      <protection/>
    </xf>
    <xf numFmtId="174" fontId="8" fillId="0" borderId="5" xfId="21" applyFont="1" applyBorder="1" applyAlignment="1">
      <alignment horizontal="center" wrapText="1"/>
      <protection/>
    </xf>
    <xf numFmtId="174" fontId="8" fillId="0" borderId="6" xfId="21" applyFont="1" applyBorder="1">
      <alignment/>
      <protection/>
    </xf>
    <xf numFmtId="174" fontId="11" fillId="0" borderId="0" xfId="21" applyFont="1" applyAlignment="1">
      <alignment horizontal="center"/>
      <protection/>
    </xf>
    <xf numFmtId="174" fontId="16" fillId="0" borderId="7" xfId="21" applyFont="1" applyBorder="1" applyAlignment="1">
      <alignment vertical="center" wrapText="1"/>
      <protection/>
    </xf>
    <xf numFmtId="174" fontId="17" fillId="0" borderId="7" xfId="21" applyFont="1" applyBorder="1" applyAlignment="1">
      <alignment wrapText="1"/>
      <protection/>
    </xf>
    <xf numFmtId="174" fontId="16" fillId="3" borderId="8" xfId="21" applyFont="1" applyFill="1" applyBorder="1" applyAlignment="1">
      <alignment horizontal="center"/>
      <protection/>
    </xf>
    <xf numFmtId="174" fontId="16" fillId="0" borderId="9" xfId="21" applyFont="1" applyBorder="1" applyAlignment="1">
      <alignment horizontal="center"/>
      <protection/>
    </xf>
    <xf numFmtId="174" fontId="16" fillId="0" borderId="10" xfId="21" applyFont="1" applyBorder="1" applyAlignment="1">
      <alignment horizontal="center"/>
      <protection/>
    </xf>
    <xf numFmtId="174" fontId="16" fillId="0" borderId="11" xfId="21" applyFont="1" applyBorder="1" applyAlignment="1">
      <alignment horizontal="center"/>
      <protection/>
    </xf>
    <xf numFmtId="174" fontId="16" fillId="0" borderId="8" xfId="21" applyFont="1" applyBorder="1" applyAlignment="1">
      <alignment horizontal="center"/>
      <protection/>
    </xf>
    <xf numFmtId="174" fontId="16" fillId="3" borderId="9" xfId="21" applyFont="1" applyFill="1" applyBorder="1" applyAlignment="1">
      <alignment horizontal="center"/>
      <protection/>
    </xf>
    <xf numFmtId="174" fontId="16" fillId="0" borderId="3" xfId="21" applyFont="1" applyBorder="1" applyAlignment="1">
      <alignment horizontal="center"/>
      <protection/>
    </xf>
    <xf numFmtId="174" fontId="16" fillId="0" borderId="4" xfId="21" applyFont="1" applyBorder="1" applyAlignment="1">
      <alignment horizontal="center"/>
      <protection/>
    </xf>
    <xf numFmtId="174" fontId="16" fillId="3" borderId="5" xfId="21" applyFont="1" applyFill="1" applyBorder="1" applyAlignment="1">
      <alignment horizontal="center"/>
      <protection/>
    </xf>
    <xf numFmtId="174" fontId="16" fillId="0" borderId="6" xfId="21" applyFont="1" applyBorder="1" applyAlignment="1">
      <alignment horizontal="center"/>
      <protection/>
    </xf>
    <xf numFmtId="174" fontId="12" fillId="0" borderId="12" xfId="21" applyFont="1" applyBorder="1" applyAlignment="1">
      <alignment vertical="center" wrapText="1"/>
      <protection/>
    </xf>
    <xf numFmtId="174" fontId="17" fillId="0" borderId="12" xfId="21" applyFont="1" applyBorder="1">
      <alignment/>
      <protection/>
    </xf>
    <xf numFmtId="174" fontId="16" fillId="0" borderId="13" xfId="21" applyFont="1" applyBorder="1" applyAlignment="1">
      <alignment horizontal="center"/>
      <protection/>
    </xf>
    <xf numFmtId="174" fontId="16" fillId="0" borderId="14" xfId="21" applyFont="1" applyBorder="1" applyAlignment="1">
      <alignment horizontal="center"/>
      <protection/>
    </xf>
    <xf numFmtId="174" fontId="16" fillId="0" borderId="15" xfId="21" applyFont="1" applyBorder="1" applyAlignment="1">
      <alignment horizontal="center"/>
      <protection/>
    </xf>
    <xf numFmtId="174" fontId="12" fillId="0" borderId="0" xfId="21" applyFont="1" applyAlignment="1">
      <alignment vertical="center" wrapText="1"/>
      <protection/>
    </xf>
    <xf numFmtId="174" fontId="17" fillId="0" borderId="0" xfId="21" applyFont="1">
      <alignment/>
      <protection/>
    </xf>
    <xf numFmtId="174" fontId="12" fillId="0" borderId="0" xfId="21" applyFont="1">
      <alignment/>
      <protection/>
    </xf>
    <xf numFmtId="174" fontId="8" fillId="0" borderId="4" xfId="21" applyFont="1" applyBorder="1" applyAlignment="1">
      <alignment horizontal="center" wrapText="1"/>
      <protection/>
    </xf>
    <xf numFmtId="174" fontId="18" fillId="0" borderId="0" xfId="21" applyFont="1" applyAlignment="1" applyProtection="1">
      <alignment horizontal="center"/>
      <protection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0" fillId="2" borderId="16" xfId="0" applyNumberFormat="1" applyFont="1" applyBorder="1" applyAlignment="1">
      <alignment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20" fillId="2" borderId="17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5" fillId="2" borderId="0" xfId="0" applyNumberFormat="1" applyFont="1" applyAlignment="1">
      <alignment horizontal="center"/>
    </xf>
    <xf numFmtId="0" fontId="10" fillId="2" borderId="16" xfId="0" applyNumberFormat="1" applyFont="1" applyBorder="1" applyAlignment="1">
      <alignment/>
    </xf>
    <xf numFmtId="0" fontId="10" fillId="2" borderId="17" xfId="0" applyNumberFormat="1" applyFont="1" applyBorder="1" applyAlignment="1">
      <alignment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22" fillId="2" borderId="0" xfId="0" applyNumberFormat="1" applyFont="1" applyAlignment="1">
      <alignment/>
    </xf>
    <xf numFmtId="0" fontId="22" fillId="2" borderId="16" xfId="0" applyNumberFormat="1" applyFont="1" applyBorder="1" applyAlignment="1">
      <alignment horizontal="right"/>
    </xf>
    <xf numFmtId="0" fontId="22" fillId="2" borderId="17" xfId="0" applyNumberFormat="1" applyFont="1" applyBorder="1" applyAlignment="1">
      <alignment horizontal="right"/>
    </xf>
    <xf numFmtId="0" fontId="22" fillId="2" borderId="16" xfId="0" applyNumberFormat="1" applyFont="1" applyBorder="1" applyAlignment="1">
      <alignment horizontal="left"/>
    </xf>
    <xf numFmtId="0" fontId="23" fillId="2" borderId="17" xfId="0" applyNumberFormat="1" applyFont="1" applyBorder="1" applyAlignment="1">
      <alignment horizontal="right"/>
    </xf>
    <xf numFmtId="0" fontId="24" fillId="2" borderId="17" xfId="0" applyNumberFormat="1" applyFont="1" applyBorder="1" applyAlignment="1">
      <alignment horizontal="right"/>
    </xf>
    <xf numFmtId="0" fontId="22" fillId="2" borderId="18" xfId="0" applyNumberFormat="1" applyFont="1" applyBorder="1" applyAlignment="1">
      <alignment/>
    </xf>
    <xf numFmtId="0" fontId="22" fillId="2" borderId="19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0" fontId="22" fillId="2" borderId="17" xfId="0" applyNumberFormat="1" applyFont="1" applyBorder="1" applyAlignment="1">
      <alignment/>
    </xf>
    <xf numFmtId="0" fontId="20" fillId="2" borderId="0" xfId="0" applyNumberFormat="1" applyFont="1" applyAlignment="1">
      <alignment horizontal="right"/>
    </xf>
    <xf numFmtId="0" fontId="26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0" fontId="28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22" fillId="2" borderId="0" xfId="0" applyNumberFormat="1" applyFont="1" applyAlignment="1">
      <alignment horizontal="center"/>
    </xf>
    <xf numFmtId="0" fontId="23" fillId="2" borderId="0" xfId="0" applyNumberFormat="1" applyFont="1" applyBorder="1" applyAlignment="1">
      <alignment/>
    </xf>
    <xf numFmtId="0" fontId="23" fillId="2" borderId="0" xfId="0" applyNumberFormat="1" applyFont="1" applyAlignment="1">
      <alignment/>
    </xf>
    <xf numFmtId="0" fontId="27" fillId="2" borderId="0" xfId="0" applyNumberFormat="1" applyFont="1" applyAlignment="1">
      <alignment horizontal="center"/>
    </xf>
    <xf numFmtId="0" fontId="27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17" xfId="0" applyNumberFormat="1" applyFont="1" applyBorder="1" applyAlignment="1">
      <alignment horizontal="right"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29" fillId="2" borderId="0" xfId="0" applyNumberFormat="1" applyFont="1" applyAlignment="1">
      <alignment/>
    </xf>
    <xf numFmtId="0" fontId="29" fillId="2" borderId="20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22" xfId="0" applyNumberFormat="1" applyFont="1" applyBorder="1" applyAlignment="1">
      <alignment/>
    </xf>
    <xf numFmtId="0" fontId="31" fillId="2" borderId="0" xfId="0" applyNumberFormat="1" applyFont="1" applyAlignment="1">
      <alignment horizontal="center"/>
    </xf>
    <xf numFmtId="0" fontId="32" fillId="2" borderId="0" xfId="0" applyNumberFormat="1" applyFont="1" applyAlignment="1">
      <alignment horizontal="center"/>
    </xf>
    <xf numFmtId="0" fontId="32" fillId="2" borderId="0" xfId="0" applyNumberFormat="1" applyFont="1" applyAlignment="1">
      <alignment/>
    </xf>
    <xf numFmtId="0" fontId="30" fillId="2" borderId="17" xfId="0" applyNumberFormat="1" applyFont="1" applyBorder="1" applyAlignment="1">
      <alignment horizontal="right"/>
    </xf>
    <xf numFmtId="0" fontId="19" fillId="2" borderId="0" xfId="0" applyNumberFormat="1" applyFont="1" applyAlignment="1">
      <alignment horizontal="center"/>
    </xf>
    <xf numFmtId="0" fontId="30" fillId="2" borderId="0" xfId="0" applyNumberFormat="1" applyFont="1" applyAlignment="1">
      <alignment/>
    </xf>
    <xf numFmtId="0" fontId="30" fillId="2" borderId="20" xfId="0" applyNumberFormat="1" applyFont="1" applyBorder="1" applyAlignment="1">
      <alignment/>
    </xf>
    <xf numFmtId="0" fontId="30" fillId="2" borderId="23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21" xfId="0" applyNumberFormat="1" applyFont="1" applyBorder="1" applyAlignment="1">
      <alignment/>
    </xf>
    <xf numFmtId="0" fontId="30" fillId="2" borderId="0" xfId="0" applyNumberFormat="1" applyFont="1" applyAlignment="1">
      <alignment/>
    </xf>
    <xf numFmtId="0" fontId="30" fillId="2" borderId="0" xfId="0" applyNumberFormat="1" applyFont="1" applyAlignment="1">
      <alignment horizontal="center"/>
    </xf>
    <xf numFmtId="0" fontId="30" fillId="2" borderId="16" xfId="0" applyNumberFormat="1" applyFont="1" applyBorder="1" applyAlignment="1">
      <alignment horizontal="center"/>
    </xf>
    <xf numFmtId="0" fontId="30" fillId="2" borderId="23" xfId="0" applyNumberFormat="1" applyFont="1" applyBorder="1" applyAlignment="1">
      <alignment/>
    </xf>
    <xf numFmtId="0" fontId="30" fillId="2" borderId="20" xfId="0" applyNumberFormat="1" applyFont="1" applyBorder="1" applyAlignment="1">
      <alignment/>
    </xf>
    <xf numFmtId="0" fontId="30" fillId="2" borderId="0" xfId="0" applyNumberFormat="1" applyFont="1" applyBorder="1" applyAlignment="1">
      <alignment/>
    </xf>
    <xf numFmtId="0" fontId="30" fillId="2" borderId="24" xfId="0" applyNumberFormat="1" applyFont="1" applyBorder="1" applyAlignment="1">
      <alignment/>
    </xf>
    <xf numFmtId="0" fontId="30" fillId="2" borderId="16" xfId="0" applyNumberFormat="1" applyFont="1" applyBorder="1" applyAlignment="1">
      <alignment/>
    </xf>
    <xf numFmtId="0" fontId="30" fillId="2" borderId="25" xfId="0" applyNumberFormat="1" applyFont="1" applyBorder="1" applyAlignment="1">
      <alignment/>
    </xf>
    <xf numFmtId="0" fontId="30" fillId="2" borderId="19" xfId="0" applyNumberFormat="1" applyFont="1" applyBorder="1" applyAlignment="1">
      <alignment/>
    </xf>
    <xf numFmtId="0" fontId="30" fillId="2" borderId="26" xfId="0" applyNumberFormat="1" applyFont="1" applyBorder="1" applyAlignment="1">
      <alignment/>
    </xf>
    <xf numFmtId="0" fontId="33" fillId="2" borderId="0" xfId="0" applyNumberFormat="1" applyFont="1" applyAlignment="1">
      <alignment/>
    </xf>
    <xf numFmtId="0" fontId="30" fillId="2" borderId="20" xfId="0" applyNumberFormat="1" applyFont="1" applyBorder="1" applyAlignment="1">
      <alignment horizontal="center"/>
    </xf>
    <xf numFmtId="0" fontId="30" fillId="2" borderId="0" xfId="0" applyNumberFormat="1" applyFont="1" applyBorder="1" applyAlignment="1">
      <alignment horizontal="center"/>
    </xf>
    <xf numFmtId="0" fontId="31" fillId="2" borderId="0" xfId="0" applyNumberFormat="1" applyFont="1" applyAlignment="1">
      <alignment/>
    </xf>
    <xf numFmtId="0" fontId="31" fillId="2" borderId="19" xfId="0" applyNumberFormat="1" applyFont="1" applyBorder="1" applyAlignment="1">
      <alignment horizontal="center"/>
    </xf>
    <xf numFmtId="0" fontId="31" fillId="2" borderId="19" xfId="0" applyNumberFormat="1" applyFont="1" applyBorder="1" applyAlignment="1">
      <alignment/>
    </xf>
    <xf numFmtId="0" fontId="31" fillId="2" borderId="0" xfId="0" applyNumberFormat="1" applyFont="1" applyAlignment="1">
      <alignment/>
    </xf>
    <xf numFmtId="0" fontId="31" fillId="2" borderId="22" xfId="0" applyNumberFormat="1" applyFont="1" applyBorder="1" applyAlignment="1">
      <alignment/>
    </xf>
    <xf numFmtId="0" fontId="31" fillId="2" borderId="0" xfId="0" applyNumberFormat="1" applyFont="1" applyBorder="1" applyAlignment="1">
      <alignment/>
    </xf>
    <xf numFmtId="0" fontId="31" fillId="2" borderId="26" xfId="0" applyNumberFormat="1" applyFont="1" applyBorder="1" applyAlignment="1">
      <alignment/>
    </xf>
    <xf numFmtId="174" fontId="14" fillId="0" borderId="0" xfId="21" applyFont="1" applyAlignment="1">
      <alignment horizontal="center"/>
      <protection/>
    </xf>
    <xf numFmtId="174" fontId="8" fillId="0" borderId="0" xfId="21" applyFont="1" applyAlignment="1">
      <alignment horizontal="center"/>
      <protection/>
    </xf>
    <xf numFmtId="174" fontId="34" fillId="0" borderId="0" xfId="21" applyFont="1">
      <alignment/>
      <protection/>
    </xf>
    <xf numFmtId="174" fontId="16" fillId="0" borderId="0" xfId="21" applyFont="1" applyAlignment="1">
      <alignment horizontal="center"/>
      <protection/>
    </xf>
    <xf numFmtId="0" fontId="30" fillId="2" borderId="21" xfId="0" applyNumberFormat="1" applyFont="1" applyBorder="1" applyAlignment="1">
      <alignment horizontal="left"/>
    </xf>
    <xf numFmtId="0" fontId="30" fillId="2" borderId="21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terans Box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48"/>
  <sheetViews>
    <sheetView tabSelected="1" showOutlineSymbols="0" zoomScale="50" zoomScaleNormal="50" workbookViewId="0" topLeftCell="C1">
      <selection activeCell="I11" sqref="I11"/>
    </sheetView>
  </sheetViews>
  <sheetFormatPr defaultColWidth="8.77734375" defaultRowHeight="15"/>
  <cols>
    <col min="1" max="1" width="46.6640625" style="67" customWidth="1"/>
    <col min="2" max="4" width="35.6640625" style="67" customWidth="1"/>
    <col min="5" max="5" width="40.99609375" style="67" customWidth="1"/>
    <col min="6" max="7" width="25.77734375" style="67" customWidth="1"/>
    <col min="8" max="8" width="40.88671875" style="67" customWidth="1"/>
    <col min="9" max="9" width="33.3359375" style="67" customWidth="1"/>
    <col min="10" max="10" width="30.88671875" style="67" customWidth="1"/>
    <col min="11" max="11" width="25.99609375" style="67" customWidth="1"/>
    <col min="12" max="12" width="9.77734375" style="67" customWidth="1"/>
    <col min="13" max="13" width="20.6640625" style="67" customWidth="1"/>
    <col min="14" max="16384" width="8.77734375" style="67" customWidth="1"/>
  </cols>
  <sheetData>
    <row r="1" spans="1:8" ht="35.25">
      <c r="A1" s="65" t="s">
        <v>12</v>
      </c>
      <c r="B1" s="66"/>
      <c r="C1" s="66"/>
      <c r="E1" s="65" t="s">
        <v>13</v>
      </c>
      <c r="G1" s="66"/>
      <c r="H1" s="65" t="s">
        <v>14</v>
      </c>
    </row>
    <row r="2" spans="2:9" ht="30">
      <c r="B2" s="66"/>
      <c r="C2" s="66"/>
      <c r="F2" s="68"/>
      <c r="G2" s="66"/>
      <c r="H2" s="66"/>
      <c r="I2" s="68"/>
    </row>
    <row r="3" spans="1:8" ht="15.75">
      <c r="A3" s="66"/>
      <c r="B3" s="66"/>
      <c r="C3" s="66"/>
      <c r="F3" s="66"/>
      <c r="G3" s="66"/>
      <c r="H3" s="66"/>
    </row>
    <row r="4" spans="1:9" ht="26.25">
      <c r="A4" s="66"/>
      <c r="B4" s="66"/>
      <c r="E4" s="66"/>
      <c r="F4" s="66"/>
      <c r="G4" s="66"/>
      <c r="H4" s="69"/>
      <c r="I4" s="69"/>
    </row>
    <row r="5" spans="1:9" ht="26.25">
      <c r="A5" s="69"/>
      <c r="B5" s="69"/>
      <c r="C5" s="69"/>
      <c r="G5" s="66"/>
      <c r="H5" s="69"/>
      <c r="I5" s="69"/>
    </row>
    <row r="6" spans="1:9" ht="35.25">
      <c r="A6" s="69"/>
      <c r="B6" s="69"/>
      <c r="C6" s="69"/>
      <c r="E6" s="105" t="str">
        <f>B31</f>
        <v>M. WHITE</v>
      </c>
      <c r="F6" s="69"/>
      <c r="G6" s="66"/>
      <c r="H6" s="113" t="s">
        <v>50</v>
      </c>
      <c r="I6" s="69"/>
    </row>
    <row r="7" spans="1:9" ht="45">
      <c r="A7" s="90" t="s">
        <v>19</v>
      </c>
      <c r="B7" s="69"/>
      <c r="C7" s="69"/>
      <c r="E7" s="70"/>
      <c r="F7" s="69"/>
      <c r="G7" s="66"/>
      <c r="H7" s="71"/>
      <c r="I7" s="69"/>
    </row>
    <row r="8" spans="1:9" ht="35.25">
      <c r="A8" s="72"/>
      <c r="B8" s="69"/>
      <c r="C8" s="69"/>
      <c r="E8" s="92" t="s">
        <v>55</v>
      </c>
      <c r="G8" s="66"/>
      <c r="H8" s="92" t="s">
        <v>30</v>
      </c>
      <c r="I8" s="69"/>
    </row>
    <row r="9" spans="1:9" ht="26.25">
      <c r="A9" s="73"/>
      <c r="B9" s="69"/>
      <c r="C9" s="69"/>
      <c r="E9" s="74"/>
      <c r="G9" s="66"/>
      <c r="H9" s="75"/>
      <c r="I9" s="69"/>
    </row>
    <row r="10" spans="1:9" ht="35.25">
      <c r="A10" s="92" t="s">
        <v>24</v>
      </c>
      <c r="B10" s="69"/>
      <c r="C10" s="69"/>
      <c r="E10" s="106" t="str">
        <f>B22</f>
        <v>R. MARTIN</v>
      </c>
      <c r="F10" s="105" t="s">
        <v>21</v>
      </c>
      <c r="G10" s="66"/>
      <c r="H10" s="106" t="s">
        <v>38</v>
      </c>
      <c r="I10" s="131" t="str">
        <f>H6</f>
        <v>DEAN STRAKER</v>
      </c>
    </row>
    <row r="11" spans="1:10" ht="35.25">
      <c r="A11" s="75"/>
      <c r="B11" s="69"/>
      <c r="C11" s="69"/>
      <c r="E11" s="69"/>
      <c r="F11" s="111" t="s">
        <v>124</v>
      </c>
      <c r="G11" s="66"/>
      <c r="H11" s="77"/>
      <c r="I11" s="134" t="s">
        <v>87</v>
      </c>
      <c r="J11" s="78"/>
    </row>
    <row r="12" spans="1:10" ht="45">
      <c r="A12" s="91" t="s">
        <v>36</v>
      </c>
      <c r="B12" s="105" t="s">
        <v>79</v>
      </c>
      <c r="C12" s="69"/>
      <c r="G12" s="66"/>
      <c r="H12" s="69"/>
      <c r="I12" s="79"/>
      <c r="J12" s="78"/>
    </row>
    <row r="13" spans="1:10" ht="35.25">
      <c r="A13" s="76"/>
      <c r="B13" s="107" t="s">
        <v>80</v>
      </c>
      <c r="C13" s="69"/>
      <c r="E13" s="93" t="str">
        <f>C45</f>
        <v>Friday May 4</v>
      </c>
      <c r="G13" s="66"/>
      <c r="H13" s="69"/>
      <c r="I13" s="92" t="s">
        <v>26</v>
      </c>
      <c r="J13" s="78"/>
    </row>
    <row r="14" spans="1:10" ht="35.25">
      <c r="A14" s="69"/>
      <c r="B14" s="75"/>
      <c r="C14" s="69"/>
      <c r="E14" s="80"/>
      <c r="F14" s="94" t="s">
        <v>2</v>
      </c>
      <c r="H14" s="113" t="s">
        <v>36</v>
      </c>
      <c r="I14" s="79"/>
      <c r="J14" s="78"/>
    </row>
    <row r="15" spans="1:10" ht="26.25">
      <c r="A15" s="69"/>
      <c r="B15" s="71"/>
      <c r="C15" s="69"/>
      <c r="H15" s="71"/>
      <c r="I15" s="79"/>
      <c r="J15" s="78"/>
    </row>
    <row r="16" spans="1:10" ht="35.25">
      <c r="A16" s="69"/>
      <c r="B16" s="92" t="s">
        <v>23</v>
      </c>
      <c r="C16" s="69"/>
      <c r="H16" s="92" t="s">
        <v>56</v>
      </c>
      <c r="I16" s="79"/>
      <c r="J16" s="78"/>
    </row>
    <row r="17" spans="1:10" ht="45">
      <c r="A17" s="90" t="s">
        <v>49</v>
      </c>
      <c r="B17" s="71"/>
      <c r="C17" s="69"/>
      <c r="H17" s="75"/>
      <c r="I17" s="79"/>
      <c r="J17" s="78"/>
    </row>
    <row r="18" spans="1:10" ht="35.25">
      <c r="A18" s="72"/>
      <c r="B18" s="75"/>
      <c r="C18" s="69"/>
      <c r="F18" s="81"/>
      <c r="H18" s="106" t="s">
        <v>49</v>
      </c>
      <c r="I18" s="132" t="str">
        <f>H14</f>
        <v>RICKY EDWARDS</v>
      </c>
      <c r="J18" s="139" t="s">
        <v>50</v>
      </c>
    </row>
    <row r="19" spans="1:22" ht="35.25">
      <c r="A19" s="73"/>
      <c r="B19" s="75"/>
      <c r="C19" s="69"/>
      <c r="H19" s="77"/>
      <c r="I19" s="133" t="s">
        <v>108</v>
      </c>
      <c r="J19" s="105" t="s">
        <v>125</v>
      </c>
      <c r="U19" s="82"/>
      <c r="V19" s="66"/>
    </row>
    <row r="20" spans="1:22" ht="35.25">
      <c r="A20" s="92" t="s">
        <v>23</v>
      </c>
      <c r="B20" s="75"/>
      <c r="C20" s="69"/>
      <c r="U20" s="82"/>
      <c r="V20" s="66"/>
    </row>
    <row r="21" spans="1:22" ht="33.75">
      <c r="A21" s="75"/>
      <c r="B21" s="75"/>
      <c r="C21" s="69"/>
      <c r="H21" s="93" t="str">
        <f>B45</f>
        <v>Thursday May 3</v>
      </c>
      <c r="I21" s="93" t="str">
        <f>C45</f>
        <v>Friday May 4</v>
      </c>
      <c r="U21" s="82"/>
      <c r="V21" s="66"/>
    </row>
    <row r="22" spans="1:22" ht="45">
      <c r="A22" s="91" t="s">
        <v>32</v>
      </c>
      <c r="B22" s="106" t="s">
        <v>81</v>
      </c>
      <c r="C22" s="109" t="str">
        <f>B12</f>
        <v>M. SEALY</v>
      </c>
      <c r="E22" s="66"/>
      <c r="F22" s="66"/>
      <c r="G22" s="66"/>
      <c r="H22" s="83"/>
      <c r="I22" s="83"/>
      <c r="L22" s="68"/>
      <c r="M22" s="66"/>
      <c r="N22" s="68"/>
      <c r="U22" s="82"/>
      <c r="V22" s="66"/>
    </row>
    <row r="23" spans="1:22" ht="35.25">
      <c r="A23" s="77"/>
      <c r="B23" s="108" t="s">
        <v>82</v>
      </c>
      <c r="C23" s="110" t="s">
        <v>112</v>
      </c>
      <c r="E23" s="66"/>
      <c r="F23" s="66"/>
      <c r="G23" s="66"/>
      <c r="I23" s="94" t="s">
        <v>1</v>
      </c>
      <c r="J23" s="94" t="s">
        <v>12</v>
      </c>
      <c r="L23" s="68"/>
      <c r="M23" s="66"/>
      <c r="N23" s="68"/>
      <c r="U23" s="82"/>
      <c r="V23" s="66"/>
    </row>
    <row r="24" spans="1:22" ht="33.75">
      <c r="A24" s="69"/>
      <c r="B24" s="69"/>
      <c r="C24" s="79"/>
      <c r="E24" s="66"/>
      <c r="F24" s="66"/>
      <c r="G24" s="66"/>
      <c r="I24" s="84"/>
      <c r="J24" s="94" t="s">
        <v>11</v>
      </c>
      <c r="L24" s="68"/>
      <c r="M24" s="66"/>
      <c r="N24" s="68"/>
      <c r="U24" s="82"/>
      <c r="V24" s="66"/>
    </row>
    <row r="25" spans="1:22" ht="30">
      <c r="A25" s="69"/>
      <c r="B25" s="69"/>
      <c r="C25" s="79"/>
      <c r="D25" s="66"/>
      <c r="E25" s="66"/>
      <c r="F25" s="66"/>
      <c r="L25" s="68"/>
      <c r="M25" s="66"/>
      <c r="N25" s="68"/>
      <c r="U25" s="82"/>
      <c r="V25" s="66"/>
    </row>
    <row r="26" spans="1:22" ht="45">
      <c r="A26" s="90" t="s">
        <v>21</v>
      </c>
      <c r="B26" s="69"/>
      <c r="C26" s="79"/>
      <c r="D26" s="66"/>
      <c r="E26" s="66"/>
      <c r="F26" s="66"/>
      <c r="L26" s="68"/>
      <c r="M26" s="66"/>
      <c r="N26" s="68"/>
      <c r="U26" s="82"/>
      <c r="V26" s="66"/>
    </row>
    <row r="27" spans="1:22" ht="30">
      <c r="A27" s="72"/>
      <c r="B27" s="69"/>
      <c r="C27" s="79"/>
      <c r="D27" s="66"/>
      <c r="E27" s="66"/>
      <c r="F27" s="66"/>
      <c r="L27" s="68"/>
      <c r="M27" s="66"/>
      <c r="N27" s="68"/>
      <c r="U27" s="82"/>
      <c r="V27" s="66"/>
    </row>
    <row r="28" spans="1:22" ht="35.25">
      <c r="A28" s="73"/>
      <c r="B28" s="69"/>
      <c r="C28" s="92" t="s">
        <v>54</v>
      </c>
      <c r="D28" s="66"/>
      <c r="E28" s="66"/>
      <c r="F28" s="66"/>
      <c r="L28" s="68"/>
      <c r="M28" s="66"/>
      <c r="N28" s="68"/>
      <c r="U28" s="82"/>
      <c r="V28" s="66"/>
    </row>
    <row r="29" spans="1:22" ht="35.25">
      <c r="A29" s="92" t="s">
        <v>26</v>
      </c>
      <c r="B29" s="69"/>
      <c r="C29" s="79"/>
      <c r="D29" s="66"/>
      <c r="E29" s="66"/>
      <c r="F29" s="66"/>
      <c r="L29" s="68"/>
      <c r="M29" s="66"/>
      <c r="N29" s="68"/>
      <c r="U29" s="82"/>
      <c r="V29" s="66"/>
    </row>
    <row r="30" spans="1:22" ht="30">
      <c r="A30" s="75"/>
      <c r="B30" s="69"/>
      <c r="C30" s="79"/>
      <c r="D30" s="66"/>
      <c r="E30" s="66"/>
      <c r="F30" s="66"/>
      <c r="L30" s="68"/>
      <c r="M30" s="66"/>
      <c r="N30" s="68"/>
      <c r="U30" s="82"/>
      <c r="V30" s="66"/>
    </row>
    <row r="31" spans="1:22" ht="45">
      <c r="A31" s="91" t="s">
        <v>50</v>
      </c>
      <c r="B31" s="105" t="s">
        <v>83</v>
      </c>
      <c r="C31" s="79"/>
      <c r="D31" s="66"/>
      <c r="E31" s="66"/>
      <c r="F31" s="66"/>
      <c r="L31" s="68"/>
      <c r="M31" s="66"/>
      <c r="N31" s="68"/>
      <c r="U31" s="82"/>
      <c r="V31" s="66"/>
    </row>
    <row r="32" spans="1:22" ht="35.25">
      <c r="A32" s="76"/>
      <c r="B32" s="107" t="s">
        <v>84</v>
      </c>
      <c r="C32" s="79"/>
      <c r="D32" s="66"/>
      <c r="E32" s="66"/>
      <c r="F32" s="66"/>
      <c r="L32" s="68"/>
      <c r="M32" s="66"/>
      <c r="N32" s="68"/>
      <c r="U32" s="82"/>
      <c r="V32" s="66"/>
    </row>
    <row r="33" spans="1:22" ht="30">
      <c r="A33" s="69"/>
      <c r="B33" s="75"/>
      <c r="C33" s="79"/>
      <c r="D33" s="66"/>
      <c r="E33" s="66"/>
      <c r="F33" s="66"/>
      <c r="L33" s="68"/>
      <c r="M33" s="66"/>
      <c r="N33" s="68"/>
      <c r="U33" s="82"/>
      <c r="V33" s="66"/>
    </row>
    <row r="34" spans="1:22" ht="30">
      <c r="A34" s="69"/>
      <c r="B34" s="71"/>
      <c r="C34" s="79"/>
      <c r="D34" s="66"/>
      <c r="E34" s="66"/>
      <c r="F34" s="66"/>
      <c r="L34" s="68"/>
      <c r="M34" s="66"/>
      <c r="N34" s="68"/>
      <c r="U34" s="82"/>
      <c r="V34" s="66"/>
    </row>
    <row r="35" spans="1:22" ht="35.25">
      <c r="A35" s="69"/>
      <c r="B35" s="92" t="s">
        <v>24</v>
      </c>
      <c r="C35" s="79"/>
      <c r="D35" s="66"/>
      <c r="E35" s="66"/>
      <c r="F35" s="66"/>
      <c r="L35" s="68"/>
      <c r="M35" s="66"/>
      <c r="N35" s="68"/>
      <c r="U35" s="82"/>
      <c r="V35" s="66"/>
    </row>
    <row r="36" spans="1:22" ht="45">
      <c r="A36" s="90" t="s">
        <v>38</v>
      </c>
      <c r="B36" s="71"/>
      <c r="C36" s="79"/>
      <c r="D36" s="66"/>
      <c r="E36" s="66"/>
      <c r="F36" s="66"/>
      <c r="L36" s="68"/>
      <c r="M36" s="66"/>
      <c r="N36" s="68"/>
      <c r="U36" s="82"/>
      <c r="V36" s="66"/>
    </row>
    <row r="37" spans="1:22" ht="30">
      <c r="A37" s="72"/>
      <c r="B37" s="75"/>
      <c r="C37" s="79"/>
      <c r="D37" s="66"/>
      <c r="E37" s="66"/>
      <c r="F37" s="66"/>
      <c r="L37" s="68"/>
      <c r="M37" s="66"/>
      <c r="N37" s="68"/>
      <c r="U37" s="82"/>
      <c r="V37" s="66"/>
    </row>
    <row r="38" spans="1:22" ht="30">
      <c r="A38" s="73"/>
      <c r="B38" s="75"/>
      <c r="C38" s="79"/>
      <c r="D38" s="66"/>
      <c r="E38" s="66"/>
      <c r="F38" s="66"/>
      <c r="L38" s="68"/>
      <c r="M38" s="66"/>
      <c r="N38" s="68"/>
      <c r="U38" s="82"/>
      <c r="V38" s="66"/>
    </row>
    <row r="39" spans="1:22" ht="35.25">
      <c r="A39" s="92" t="s">
        <v>29</v>
      </c>
      <c r="B39" s="75"/>
      <c r="C39" s="79"/>
      <c r="D39" s="66"/>
      <c r="E39" s="66"/>
      <c r="F39" s="66"/>
      <c r="L39" s="68"/>
      <c r="M39" s="66"/>
      <c r="N39" s="68"/>
      <c r="U39" s="82"/>
      <c r="V39" s="66"/>
    </row>
    <row r="40" spans="1:22" ht="30">
      <c r="A40" s="75"/>
      <c r="B40" s="75"/>
      <c r="C40" s="79"/>
      <c r="D40" s="66"/>
      <c r="E40" s="66"/>
      <c r="F40" s="66"/>
      <c r="L40" s="68"/>
      <c r="M40" s="66"/>
      <c r="N40" s="68"/>
      <c r="U40" s="82"/>
      <c r="V40" s="66"/>
    </row>
    <row r="41" spans="1:22" ht="45">
      <c r="A41" s="91" t="s">
        <v>20</v>
      </c>
      <c r="B41" s="106" t="s">
        <v>85</v>
      </c>
      <c r="C41" s="106" t="s">
        <v>85</v>
      </c>
      <c r="D41" s="112" t="s">
        <v>19</v>
      </c>
      <c r="E41" s="66"/>
      <c r="F41" s="66"/>
      <c r="L41" s="68"/>
      <c r="M41" s="66"/>
      <c r="N41" s="68"/>
      <c r="U41" s="82"/>
      <c r="V41" s="66"/>
    </row>
    <row r="42" spans="1:24" ht="35.25">
      <c r="A42" s="76"/>
      <c r="B42" s="131" t="s">
        <v>86</v>
      </c>
      <c r="C42" s="130" t="s">
        <v>113</v>
      </c>
      <c r="D42" s="105" t="s">
        <v>123</v>
      </c>
      <c r="I42" s="66"/>
      <c r="L42" s="66"/>
      <c r="M42" s="66"/>
      <c r="O42" s="66"/>
      <c r="U42" s="66"/>
      <c r="V42" s="68"/>
      <c r="X42" s="68"/>
    </row>
    <row r="43" spans="1:24" ht="21" customHeight="1">
      <c r="A43" s="69"/>
      <c r="B43" s="77"/>
      <c r="C43" s="69"/>
      <c r="D43" s="77"/>
      <c r="E43" s="66"/>
      <c r="J43" s="66"/>
      <c r="L43" s="66"/>
      <c r="M43" s="66"/>
      <c r="O43" s="66"/>
      <c r="U43" s="66"/>
      <c r="V43" s="68"/>
      <c r="X43" s="68"/>
    </row>
    <row r="44" spans="4:24" ht="15.75">
      <c r="D44" s="66"/>
      <c r="E44" s="66"/>
      <c r="J44" s="66"/>
      <c r="L44" s="66"/>
      <c r="M44" s="66"/>
      <c r="O44" s="66"/>
      <c r="U44" s="66"/>
      <c r="W44" s="66"/>
      <c r="X44" s="66"/>
    </row>
    <row r="45" spans="1:24" ht="33.75">
      <c r="A45" s="93" t="s">
        <v>52</v>
      </c>
      <c r="B45" s="93" t="s">
        <v>51</v>
      </c>
      <c r="C45" s="93" t="s">
        <v>53</v>
      </c>
      <c r="D45" s="85"/>
      <c r="E45" s="66"/>
      <c r="J45" s="66"/>
      <c r="L45" s="66"/>
      <c r="M45" s="66"/>
      <c r="N45" s="86"/>
      <c r="O45" s="86"/>
      <c r="U45" s="66"/>
      <c r="W45" s="66"/>
      <c r="X45" s="66"/>
    </row>
    <row r="46" spans="1:24" ht="18">
      <c r="A46" s="66"/>
      <c r="B46" s="66"/>
      <c r="C46" s="66"/>
      <c r="D46" s="66"/>
      <c r="E46" s="66"/>
      <c r="I46" s="87"/>
      <c r="J46" s="66"/>
      <c r="K46" s="87"/>
      <c r="L46" s="66"/>
      <c r="M46" s="66"/>
      <c r="N46" s="86"/>
      <c r="O46" s="86"/>
      <c r="U46" s="86"/>
      <c r="V46" s="86"/>
      <c r="W46" s="86"/>
      <c r="X46" s="66"/>
    </row>
    <row r="47" spans="1:24" ht="33.75">
      <c r="A47" s="94" t="s">
        <v>3</v>
      </c>
      <c r="B47" s="94" t="s">
        <v>0</v>
      </c>
      <c r="C47" s="94" t="s">
        <v>1</v>
      </c>
      <c r="D47" s="95" t="s">
        <v>39</v>
      </c>
      <c r="E47" s="66"/>
      <c r="J47" s="66"/>
      <c r="K47" s="87"/>
      <c r="L47" s="66"/>
      <c r="M47" s="66"/>
      <c r="N47" s="86"/>
      <c r="O47" s="86"/>
      <c r="U47" s="86"/>
      <c r="V47" s="86"/>
      <c r="W47" s="86"/>
      <c r="X47" s="66"/>
    </row>
    <row r="48" spans="1:11" ht="18">
      <c r="A48" s="88"/>
      <c r="B48" s="88"/>
      <c r="C48" s="88"/>
      <c r="D48" s="89"/>
      <c r="E48" s="66"/>
      <c r="I48" s="87"/>
      <c r="J48" s="66"/>
      <c r="K48" s="87"/>
    </row>
  </sheetData>
  <printOptions verticalCentered="1"/>
  <pageMargins left="0.5" right="0.5" top="1.25" bottom="0.5" header="0.5" footer="0"/>
  <pageSetup fitToHeight="1" fitToWidth="1" horizontalDpi="360" verticalDpi="360" orientation="landscape" scale="30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8"/>
  <sheetViews>
    <sheetView showOutlineSymbols="0" zoomScale="50" zoomScaleNormal="50" workbookViewId="0" topLeftCell="F1">
      <selection activeCell="F19" sqref="F19"/>
    </sheetView>
  </sheetViews>
  <sheetFormatPr defaultColWidth="8.77734375" defaultRowHeight="15"/>
  <cols>
    <col min="1" max="1" width="35.6640625" style="3" customWidth="1"/>
    <col min="2" max="2" width="48.88671875" style="3" customWidth="1"/>
    <col min="3" max="5" width="35.6640625" style="3" customWidth="1"/>
    <col min="6" max="6" width="40.99609375" style="3" customWidth="1"/>
    <col min="7" max="8" width="25.77734375" style="3" customWidth="1"/>
    <col min="9" max="9" width="35.77734375" style="3" customWidth="1"/>
    <col min="10" max="10" width="40.88671875" style="3" customWidth="1"/>
    <col min="11" max="11" width="31.10546875" style="3" customWidth="1"/>
    <col min="12" max="12" width="32.88671875" style="3" customWidth="1"/>
    <col min="13" max="13" width="25.99609375" style="3" customWidth="1"/>
    <col min="14" max="14" width="9.77734375" style="3" customWidth="1"/>
    <col min="15" max="15" width="20.6640625" style="3" customWidth="1"/>
    <col min="16" max="16384" width="8.77734375" style="3" customWidth="1"/>
  </cols>
  <sheetData>
    <row r="1" spans="2:10" ht="35.25">
      <c r="B1" s="37" t="s">
        <v>40</v>
      </c>
      <c r="C1" s="38"/>
      <c r="D1" s="38"/>
      <c r="F1" s="37" t="s">
        <v>41</v>
      </c>
      <c r="I1" s="38"/>
      <c r="J1" s="37" t="s">
        <v>42</v>
      </c>
    </row>
    <row r="2" spans="3:11" ht="30">
      <c r="C2" s="38"/>
      <c r="D2" s="38"/>
      <c r="G2" s="39"/>
      <c r="H2" s="39"/>
      <c r="I2" s="38"/>
      <c r="J2" s="38"/>
      <c r="K2" s="39"/>
    </row>
    <row r="3" spans="2:10" ht="15.75">
      <c r="B3" s="38"/>
      <c r="C3" s="38"/>
      <c r="D3" s="38"/>
      <c r="G3" s="38"/>
      <c r="H3" s="38"/>
      <c r="I3" s="38"/>
      <c r="J3" s="38"/>
    </row>
    <row r="4" spans="2:11" ht="26.25">
      <c r="B4" s="38"/>
      <c r="C4" s="38"/>
      <c r="F4" s="38"/>
      <c r="G4" s="38"/>
      <c r="H4" s="38"/>
      <c r="I4" s="38"/>
      <c r="J4" s="40"/>
      <c r="K4" s="40"/>
    </row>
    <row r="5" spans="2:11" ht="26.25">
      <c r="B5" s="40"/>
      <c r="C5" s="40"/>
      <c r="D5" s="40"/>
      <c r="I5" s="38"/>
      <c r="J5" s="40"/>
      <c r="K5" s="40"/>
    </row>
    <row r="6" spans="2:11" ht="35.25">
      <c r="B6" s="40"/>
      <c r="C6" s="40"/>
      <c r="D6" s="40"/>
      <c r="F6" s="114" t="str">
        <f>C31</f>
        <v>L. TRUSS</v>
      </c>
      <c r="G6" s="40"/>
      <c r="H6" s="40"/>
      <c r="I6" s="38"/>
      <c r="J6" s="98" t="s">
        <v>58</v>
      </c>
      <c r="K6" s="40"/>
    </row>
    <row r="7" spans="2:11" ht="45">
      <c r="B7" s="96" t="s">
        <v>35</v>
      </c>
      <c r="C7" s="40"/>
      <c r="D7" s="40"/>
      <c r="F7" s="41"/>
      <c r="G7" s="40"/>
      <c r="H7" s="40"/>
      <c r="I7" s="38"/>
      <c r="J7" s="42"/>
      <c r="K7" s="40"/>
    </row>
    <row r="8" spans="2:11" ht="35.25">
      <c r="B8" s="43"/>
      <c r="C8" s="40"/>
      <c r="D8" s="40"/>
      <c r="F8" s="103" t="s">
        <v>26</v>
      </c>
      <c r="I8" s="98" t="s">
        <v>17</v>
      </c>
      <c r="J8" s="103" t="s">
        <v>31</v>
      </c>
      <c r="K8" s="40"/>
    </row>
    <row r="9" spans="2:11" ht="26.25">
      <c r="B9" s="44"/>
      <c r="C9" s="40"/>
      <c r="D9" s="40"/>
      <c r="F9" s="45"/>
      <c r="I9" s="46"/>
      <c r="J9" s="47"/>
      <c r="K9" s="40"/>
    </row>
    <row r="10" spans="2:11" ht="35.25">
      <c r="B10" s="103" t="s">
        <v>30</v>
      </c>
      <c r="C10" s="40"/>
      <c r="D10" s="40"/>
      <c r="F10" s="118" t="str">
        <f>C22</f>
        <v>C. NOLAN</v>
      </c>
      <c r="G10" s="114" t="str">
        <f>C22</f>
        <v>C. NOLAN</v>
      </c>
      <c r="H10" s="40"/>
      <c r="I10" s="103" t="s">
        <v>26</v>
      </c>
      <c r="J10" s="126" t="str">
        <f>I8</f>
        <v>FRANK JORDAN</v>
      </c>
      <c r="K10" s="114" t="str">
        <f>J6</f>
        <v>ANDREW NUNES</v>
      </c>
    </row>
    <row r="11" spans="2:12" ht="35.25">
      <c r="B11" s="47"/>
      <c r="C11" s="40"/>
      <c r="D11" s="40"/>
      <c r="F11" s="40"/>
      <c r="G11" s="123" t="s">
        <v>108</v>
      </c>
      <c r="H11" s="49"/>
      <c r="I11" s="50"/>
      <c r="J11" s="127" t="s">
        <v>109</v>
      </c>
      <c r="K11" s="124" t="s">
        <v>108</v>
      </c>
      <c r="L11" s="51"/>
    </row>
    <row r="12" spans="2:12" ht="45">
      <c r="B12" s="97" t="s">
        <v>57</v>
      </c>
      <c r="C12" s="114" t="s">
        <v>88</v>
      </c>
      <c r="D12" s="40"/>
      <c r="I12" s="99" t="s">
        <v>57</v>
      </c>
      <c r="J12" s="40"/>
      <c r="K12" s="52"/>
      <c r="L12" s="51"/>
    </row>
    <row r="13" spans="2:12" ht="35.25">
      <c r="B13" s="48"/>
      <c r="C13" s="117" t="s">
        <v>89</v>
      </c>
      <c r="D13" s="40"/>
      <c r="F13" s="100" t="str">
        <f>D45</f>
        <v>Friday May 4</v>
      </c>
      <c r="I13" s="38"/>
      <c r="J13" s="40"/>
      <c r="K13" s="103" t="s">
        <v>56</v>
      </c>
      <c r="L13" s="51"/>
    </row>
    <row r="14" spans="2:12" ht="35.25">
      <c r="B14" s="40"/>
      <c r="C14" s="47"/>
      <c r="D14" s="40"/>
      <c r="F14" s="53"/>
      <c r="G14" s="104" t="s">
        <v>2</v>
      </c>
      <c r="H14" s="54"/>
      <c r="J14" s="98" t="s">
        <v>49</v>
      </c>
      <c r="K14" s="52"/>
      <c r="L14" s="51"/>
    </row>
    <row r="15" spans="1:12" ht="35.25">
      <c r="A15" s="98" t="s">
        <v>17</v>
      </c>
      <c r="B15" s="40"/>
      <c r="C15" s="42"/>
      <c r="D15" s="40"/>
      <c r="J15" s="42"/>
      <c r="K15" s="52"/>
      <c r="L15" s="51"/>
    </row>
    <row r="16" spans="1:12" ht="35.25">
      <c r="A16" s="55"/>
      <c r="B16" s="40"/>
      <c r="C16" s="103" t="s">
        <v>106</v>
      </c>
      <c r="D16" s="40"/>
      <c r="J16" s="103" t="s">
        <v>62</v>
      </c>
      <c r="K16" s="52"/>
      <c r="L16" s="51"/>
    </row>
    <row r="17" spans="1:12" ht="35.25">
      <c r="A17" s="103" t="s">
        <v>25</v>
      </c>
      <c r="B17" s="115" t="s">
        <v>58</v>
      </c>
      <c r="C17" s="42"/>
      <c r="D17" s="40"/>
      <c r="J17" s="47"/>
      <c r="K17" s="52"/>
      <c r="L17" s="51"/>
    </row>
    <row r="18" spans="1:12" ht="35.25">
      <c r="A18" s="56"/>
      <c r="B18" s="116" t="s">
        <v>87</v>
      </c>
      <c r="C18" s="47"/>
      <c r="D18" s="40"/>
      <c r="G18" s="57"/>
      <c r="H18" s="57"/>
      <c r="J18" s="118" t="s">
        <v>61</v>
      </c>
      <c r="K18" s="99" t="str">
        <f>J18</f>
        <v>ASHOK MERAI</v>
      </c>
      <c r="L18" s="140" t="str">
        <f>J6</f>
        <v>ANDREW NUNES</v>
      </c>
    </row>
    <row r="19" spans="1:24" ht="35.25">
      <c r="A19" s="99" t="s">
        <v>58</v>
      </c>
      <c r="B19" s="44"/>
      <c r="C19" s="47"/>
      <c r="D19" s="40"/>
      <c r="J19" s="49"/>
      <c r="K19" s="119" t="s">
        <v>108</v>
      </c>
      <c r="L19" s="125" t="s">
        <v>126</v>
      </c>
      <c r="W19" s="58"/>
      <c r="X19" s="38"/>
    </row>
    <row r="20" spans="2:24" ht="35.25">
      <c r="B20" s="103" t="s">
        <v>22</v>
      </c>
      <c r="C20" s="47"/>
      <c r="D20" s="40"/>
      <c r="W20" s="58"/>
      <c r="X20" s="38"/>
    </row>
    <row r="21" spans="2:24" ht="33.75">
      <c r="B21" s="47"/>
      <c r="C21" s="47"/>
      <c r="D21" s="40"/>
      <c r="I21" s="100" t="str">
        <f>C45</f>
        <v>Thursday May 3</v>
      </c>
      <c r="J21" s="100" t="str">
        <f>C45</f>
        <v>Thursday May 3</v>
      </c>
      <c r="K21" s="100" t="str">
        <f>D45</f>
        <v>Friday May 4</v>
      </c>
      <c r="W21" s="58"/>
      <c r="X21" s="38"/>
    </row>
    <row r="22" spans="2:24" ht="45">
      <c r="B22" s="97" t="s">
        <v>33</v>
      </c>
      <c r="C22" s="118" t="s">
        <v>90</v>
      </c>
      <c r="D22" s="120" t="str">
        <f>C12</f>
        <v>M. ARMSTRONG</v>
      </c>
      <c r="F22" s="38"/>
      <c r="G22" s="38"/>
      <c r="H22" s="38"/>
      <c r="I22" s="38"/>
      <c r="J22" s="59"/>
      <c r="N22" s="39"/>
      <c r="O22" s="38"/>
      <c r="P22" s="39"/>
      <c r="W22" s="58"/>
      <c r="X22" s="38"/>
    </row>
    <row r="23" spans="2:24" ht="35.25">
      <c r="B23" s="49"/>
      <c r="C23" s="119" t="s">
        <v>91</v>
      </c>
      <c r="D23" s="121" t="s">
        <v>110</v>
      </c>
      <c r="F23" s="38"/>
      <c r="G23" s="38"/>
      <c r="H23" s="38"/>
      <c r="I23" s="38"/>
      <c r="K23" s="104" t="s">
        <v>1</v>
      </c>
      <c r="L23" s="104" t="s">
        <v>40</v>
      </c>
      <c r="N23" s="39"/>
      <c r="O23" s="38"/>
      <c r="P23" s="39"/>
      <c r="W23" s="58"/>
      <c r="X23" s="38"/>
    </row>
    <row r="24" spans="2:24" ht="35.25">
      <c r="B24" s="40"/>
      <c r="C24" s="40"/>
      <c r="D24" s="52"/>
      <c r="F24" s="38"/>
      <c r="G24" s="38"/>
      <c r="H24" s="38"/>
      <c r="I24" s="38"/>
      <c r="K24" s="60"/>
      <c r="L24" s="104" t="s">
        <v>11</v>
      </c>
      <c r="N24" s="39"/>
      <c r="O24" s="38"/>
      <c r="P24" s="39"/>
      <c r="W24" s="58"/>
      <c r="X24" s="38"/>
    </row>
    <row r="25" spans="2:24" ht="30">
      <c r="B25" s="40"/>
      <c r="C25" s="40"/>
      <c r="D25" s="52"/>
      <c r="E25" s="38"/>
      <c r="F25" s="38"/>
      <c r="G25" s="38"/>
      <c r="H25" s="38"/>
      <c r="N25" s="39"/>
      <c r="O25" s="38"/>
      <c r="P25" s="39"/>
      <c r="W25" s="58"/>
      <c r="X25" s="38"/>
    </row>
    <row r="26" spans="2:24" ht="45">
      <c r="B26" s="96" t="s">
        <v>60</v>
      </c>
      <c r="C26" s="40"/>
      <c r="D26" s="52"/>
      <c r="E26" s="38"/>
      <c r="F26" s="38"/>
      <c r="G26" s="38"/>
      <c r="H26" s="38"/>
      <c r="N26" s="39"/>
      <c r="O26" s="38"/>
      <c r="P26" s="39"/>
      <c r="W26" s="58"/>
      <c r="X26" s="38"/>
    </row>
    <row r="27" spans="2:24" ht="30">
      <c r="B27" s="43"/>
      <c r="C27" s="40"/>
      <c r="D27" s="52"/>
      <c r="E27" s="38"/>
      <c r="F27" s="38"/>
      <c r="G27" s="38"/>
      <c r="H27" s="38"/>
      <c r="N27" s="39"/>
      <c r="O27" s="38"/>
      <c r="P27" s="39"/>
      <c r="W27" s="58"/>
      <c r="X27" s="38"/>
    </row>
    <row r="28" spans="2:24" ht="35.25">
      <c r="B28" s="44"/>
      <c r="C28" s="40"/>
      <c r="D28" s="103" t="s">
        <v>63</v>
      </c>
      <c r="E28" s="38"/>
      <c r="F28" s="38"/>
      <c r="G28" s="38"/>
      <c r="H28" s="38"/>
      <c r="N28" s="39"/>
      <c r="O28" s="38"/>
      <c r="P28" s="39"/>
      <c r="W28" s="58"/>
      <c r="X28" s="38"/>
    </row>
    <row r="29" spans="2:24" ht="35.25">
      <c r="B29" s="103" t="s">
        <v>62</v>
      </c>
      <c r="C29" s="40"/>
      <c r="D29" s="52"/>
      <c r="E29" s="38"/>
      <c r="F29" s="38"/>
      <c r="G29" s="38"/>
      <c r="H29" s="38"/>
      <c r="N29" s="39"/>
      <c r="O29" s="38"/>
      <c r="P29" s="39"/>
      <c r="W29" s="58"/>
      <c r="X29" s="38"/>
    </row>
    <row r="30" spans="2:24" ht="30">
      <c r="B30" s="47"/>
      <c r="C30" s="40"/>
      <c r="D30" s="52"/>
      <c r="E30" s="38"/>
      <c r="F30" s="38"/>
      <c r="G30" s="38"/>
      <c r="H30" s="38"/>
      <c r="N30" s="39"/>
      <c r="O30" s="38"/>
      <c r="P30" s="39"/>
      <c r="W30" s="58"/>
      <c r="X30" s="38"/>
    </row>
    <row r="31" spans="2:24" ht="45">
      <c r="B31" s="97" t="s">
        <v>49</v>
      </c>
      <c r="C31" s="114" t="s">
        <v>92</v>
      </c>
      <c r="D31" s="52"/>
      <c r="E31" s="38"/>
      <c r="F31" s="38"/>
      <c r="G31" s="38"/>
      <c r="H31" s="38"/>
      <c r="N31" s="39"/>
      <c r="O31" s="38"/>
      <c r="P31" s="39"/>
      <c r="W31" s="58"/>
      <c r="X31" s="38"/>
    </row>
    <row r="32" spans="2:24" ht="35.25">
      <c r="B32" s="48"/>
      <c r="C32" s="117" t="s">
        <v>93</v>
      </c>
      <c r="D32" s="52"/>
      <c r="E32" s="38"/>
      <c r="F32" s="38"/>
      <c r="G32" s="38"/>
      <c r="H32" s="38"/>
      <c r="N32" s="39"/>
      <c r="O32" s="38"/>
      <c r="P32" s="39"/>
      <c r="W32" s="58"/>
      <c r="X32" s="38"/>
    </row>
    <row r="33" spans="2:24" ht="30">
      <c r="B33" s="40"/>
      <c r="C33" s="47"/>
      <c r="D33" s="52"/>
      <c r="E33" s="38"/>
      <c r="F33" s="38"/>
      <c r="G33" s="38"/>
      <c r="H33" s="38"/>
      <c r="N33" s="39"/>
      <c r="O33" s="38"/>
      <c r="P33" s="39"/>
      <c r="W33" s="58"/>
      <c r="X33" s="38"/>
    </row>
    <row r="34" spans="2:24" ht="30">
      <c r="B34" s="40"/>
      <c r="C34" s="42"/>
      <c r="D34" s="52"/>
      <c r="E34" s="38"/>
      <c r="F34" s="38"/>
      <c r="G34" s="38"/>
      <c r="H34" s="38"/>
      <c r="N34" s="39"/>
      <c r="O34" s="38"/>
      <c r="P34" s="39"/>
      <c r="W34" s="58"/>
      <c r="X34" s="38"/>
    </row>
    <row r="35" spans="2:24" ht="35.25">
      <c r="B35" s="40"/>
      <c r="C35" s="103" t="s">
        <v>107</v>
      </c>
      <c r="D35" s="52"/>
      <c r="E35" s="38"/>
      <c r="F35" s="38"/>
      <c r="G35" s="38"/>
      <c r="H35" s="38"/>
      <c r="N35" s="39"/>
      <c r="O35" s="38"/>
      <c r="P35" s="39"/>
      <c r="W35" s="58"/>
      <c r="X35" s="38"/>
    </row>
    <row r="36" spans="2:24" ht="45">
      <c r="B36" s="96" t="s">
        <v>61</v>
      </c>
      <c r="C36" s="42"/>
      <c r="D36" s="52"/>
      <c r="E36" s="38"/>
      <c r="F36" s="38"/>
      <c r="G36" s="38"/>
      <c r="H36" s="38"/>
      <c r="N36" s="39"/>
      <c r="O36" s="38"/>
      <c r="P36" s="39"/>
      <c r="W36" s="58"/>
      <c r="X36" s="38"/>
    </row>
    <row r="37" spans="2:24" ht="30">
      <c r="B37" s="43"/>
      <c r="C37" s="47"/>
      <c r="D37" s="52"/>
      <c r="E37" s="38"/>
      <c r="F37" s="38"/>
      <c r="G37" s="38"/>
      <c r="H37" s="38"/>
      <c r="N37" s="39"/>
      <c r="O37" s="38"/>
      <c r="P37" s="39"/>
      <c r="W37" s="58"/>
      <c r="X37" s="38"/>
    </row>
    <row r="38" spans="2:24" ht="30">
      <c r="B38" s="44"/>
      <c r="C38" s="47"/>
      <c r="D38" s="52"/>
      <c r="E38" s="38"/>
      <c r="F38" s="38"/>
      <c r="G38" s="38"/>
      <c r="H38" s="38"/>
      <c r="N38" s="39"/>
      <c r="O38" s="38"/>
      <c r="P38" s="39"/>
      <c r="W38" s="58"/>
      <c r="X38" s="38"/>
    </row>
    <row r="39" spans="2:24" ht="35.25">
      <c r="B39" s="103" t="s">
        <v>31</v>
      </c>
      <c r="C39" s="47"/>
      <c r="D39" s="52"/>
      <c r="E39" s="38"/>
      <c r="F39" s="38"/>
      <c r="G39" s="38"/>
      <c r="H39" s="38"/>
      <c r="N39" s="39"/>
      <c r="O39" s="38"/>
      <c r="P39" s="39"/>
      <c r="W39" s="58"/>
      <c r="X39" s="38"/>
    </row>
    <row r="40" spans="2:24" ht="30">
      <c r="B40" s="47"/>
      <c r="C40" s="47"/>
      <c r="D40" s="52"/>
      <c r="E40" s="38"/>
      <c r="F40" s="38"/>
      <c r="G40" s="38"/>
      <c r="H40" s="38"/>
      <c r="N40" s="39"/>
      <c r="O40" s="38"/>
      <c r="P40" s="39"/>
      <c r="W40" s="58"/>
      <c r="X40" s="38"/>
    </row>
    <row r="41" spans="2:24" ht="45">
      <c r="B41" s="97" t="s">
        <v>18</v>
      </c>
      <c r="C41" s="118" t="s">
        <v>94</v>
      </c>
      <c r="D41" s="118" t="s">
        <v>94</v>
      </c>
      <c r="E41" s="122" t="s">
        <v>18</v>
      </c>
      <c r="F41" s="38"/>
      <c r="G41" s="38"/>
      <c r="H41" s="38"/>
      <c r="N41" s="39"/>
      <c r="O41" s="38"/>
      <c r="P41" s="39"/>
      <c r="W41" s="58"/>
      <c r="X41" s="38"/>
    </row>
    <row r="42" spans="2:26" ht="35.25">
      <c r="B42" s="48"/>
      <c r="C42" s="128" t="s">
        <v>95</v>
      </c>
      <c r="D42" s="129" t="s">
        <v>111</v>
      </c>
      <c r="E42" s="114" t="s">
        <v>108</v>
      </c>
      <c r="K42" s="38"/>
      <c r="N42" s="38"/>
      <c r="O42" s="38"/>
      <c r="Q42" s="38"/>
      <c r="W42" s="38"/>
      <c r="X42" s="39"/>
      <c r="Z42" s="39"/>
    </row>
    <row r="43" spans="2:26" ht="21" customHeight="1">
      <c r="B43" s="40"/>
      <c r="C43" s="49"/>
      <c r="D43" s="40"/>
      <c r="E43" s="49"/>
      <c r="F43" s="38"/>
      <c r="L43" s="38"/>
      <c r="N43" s="38"/>
      <c r="O43" s="38"/>
      <c r="Q43" s="38"/>
      <c r="W43" s="38"/>
      <c r="X43" s="39"/>
      <c r="Z43" s="39"/>
    </row>
    <row r="44" spans="5:26" ht="15.75">
      <c r="E44" s="38"/>
      <c r="F44" s="38"/>
      <c r="L44" s="38"/>
      <c r="N44" s="38"/>
      <c r="O44" s="38"/>
      <c r="Q44" s="38"/>
      <c r="W44" s="38"/>
      <c r="Y44" s="38"/>
      <c r="Z44" s="38"/>
    </row>
    <row r="45" spans="1:26" ht="33.75">
      <c r="A45" s="100" t="s">
        <v>52</v>
      </c>
      <c r="B45" s="100" t="s">
        <v>52</v>
      </c>
      <c r="C45" s="100" t="s">
        <v>51</v>
      </c>
      <c r="D45" s="100" t="s">
        <v>53</v>
      </c>
      <c r="E45" s="61"/>
      <c r="F45" s="38"/>
      <c r="L45" s="38"/>
      <c r="N45" s="38"/>
      <c r="O45" s="38"/>
      <c r="P45" s="62"/>
      <c r="Q45" s="62"/>
      <c r="W45" s="38"/>
      <c r="Y45" s="38"/>
      <c r="Z45" s="38"/>
    </row>
    <row r="46" spans="2:26" ht="18">
      <c r="B46" s="38"/>
      <c r="C46" s="38"/>
      <c r="D46" s="38"/>
      <c r="E46" s="38"/>
      <c r="F46" s="38"/>
      <c r="K46" s="63"/>
      <c r="L46" s="38"/>
      <c r="M46" s="63"/>
      <c r="N46" s="38"/>
      <c r="O46" s="38"/>
      <c r="P46" s="62"/>
      <c r="Q46" s="62"/>
      <c r="W46" s="62"/>
      <c r="X46" s="62"/>
      <c r="Y46" s="62"/>
      <c r="Z46" s="38"/>
    </row>
    <row r="47" spans="1:26" ht="35.25">
      <c r="A47" s="104" t="s">
        <v>59</v>
      </c>
      <c r="B47" s="104" t="s">
        <v>3</v>
      </c>
      <c r="C47" s="104" t="s">
        <v>0</v>
      </c>
      <c r="D47" s="104" t="s">
        <v>1</v>
      </c>
      <c r="E47" s="37" t="s">
        <v>43</v>
      </c>
      <c r="F47" s="38"/>
      <c r="L47" s="38"/>
      <c r="M47" s="63"/>
      <c r="N47" s="38"/>
      <c r="O47" s="38"/>
      <c r="P47" s="62"/>
      <c r="Q47" s="62"/>
      <c r="W47" s="62"/>
      <c r="X47" s="62"/>
      <c r="Y47" s="62"/>
      <c r="Z47" s="38"/>
    </row>
    <row r="48" spans="2:13" ht="33.75">
      <c r="B48" s="64"/>
      <c r="C48" s="101"/>
      <c r="D48" s="64"/>
      <c r="E48" s="102"/>
      <c r="F48" s="38"/>
      <c r="K48" s="63"/>
      <c r="L48" s="38"/>
      <c r="M48" s="63"/>
    </row>
  </sheetData>
  <printOptions verticalCentered="1"/>
  <pageMargins left="0.5" right="0.5" top="1.25" bottom="0.5" header="0.5" footer="0"/>
  <pageSetup fitToHeight="1" fitToWidth="1" horizontalDpi="360" verticalDpi="360" orientation="landscape" scale="25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showOutlineSymbols="0" zoomScale="50" zoomScaleNormal="50" workbookViewId="0" topLeftCell="A1">
      <selection activeCell="L31" sqref="L31"/>
    </sheetView>
  </sheetViews>
  <sheetFormatPr defaultColWidth="8.77734375" defaultRowHeight="15"/>
  <cols>
    <col min="1" max="1" width="7.6640625" style="3" customWidth="1"/>
    <col min="2" max="2" width="35.6640625" style="3" customWidth="1"/>
    <col min="3" max="3" width="5.6640625" style="3" customWidth="1"/>
    <col min="4" max="8" width="13.77734375" style="3" customWidth="1"/>
    <col min="9" max="10" width="11.77734375" style="3" customWidth="1"/>
    <col min="11" max="11" width="12.99609375" style="3" bestFit="1" customWidth="1"/>
    <col min="12" max="12" width="31.6640625" style="3" bestFit="1" customWidth="1"/>
    <col min="13" max="13" width="55.4453125" style="3" bestFit="1" customWidth="1"/>
    <col min="14" max="14" width="8.77734375" style="3" customWidth="1"/>
    <col min="15" max="16384" width="8.77734375" style="3" customWidth="1"/>
  </cols>
  <sheetData>
    <row r="1" spans="1:14" ht="31.5" thickBot="1">
      <c r="A1" s="1"/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75">
      <c r="A3" s="1"/>
      <c r="B3" s="1"/>
      <c r="C3" s="1"/>
      <c r="D3" s="1"/>
      <c r="E3" s="1"/>
      <c r="F3" s="1"/>
      <c r="G3" s="1"/>
      <c r="H3" s="1"/>
      <c r="I3" s="4" t="s">
        <v>15</v>
      </c>
      <c r="J3" s="1"/>
      <c r="K3" s="1"/>
      <c r="L3" s="5"/>
      <c r="M3" s="6" t="s">
        <v>28</v>
      </c>
      <c r="N3" s="1"/>
    </row>
    <row r="4" spans="1:14" ht="24.75">
      <c r="A4" s="1"/>
      <c r="B4" s="1"/>
      <c r="C4" s="1"/>
      <c r="D4" s="1"/>
      <c r="E4" s="1"/>
      <c r="F4" s="1"/>
      <c r="G4" s="1"/>
      <c r="H4" s="1"/>
      <c r="I4" s="4" t="s">
        <v>16</v>
      </c>
      <c r="J4" s="4" t="s">
        <v>27</v>
      </c>
      <c r="K4" s="7"/>
      <c r="L4" s="8"/>
      <c r="M4" s="8"/>
      <c r="N4" s="1"/>
    </row>
    <row r="5" spans="1:14" ht="39" customHeight="1" thickBot="1">
      <c r="A5" s="1"/>
      <c r="B5" s="9"/>
      <c r="C5" s="9"/>
      <c r="D5" s="10" t="str">
        <f>B6</f>
        <v>ERROL PILGRIM</v>
      </c>
      <c r="E5" s="11" t="str">
        <f>B7</f>
        <v>ORSON SIMPSON</v>
      </c>
      <c r="F5" s="11" t="str">
        <f>B8</f>
        <v>DAVID SPINK</v>
      </c>
      <c r="G5" s="11" t="str">
        <f>B9</f>
        <v>RONALD WATSON</v>
      </c>
      <c r="H5" s="12"/>
      <c r="I5" s="13"/>
      <c r="J5" s="4"/>
      <c r="K5" s="7" t="s">
        <v>96</v>
      </c>
      <c r="L5" s="135" t="s">
        <v>97</v>
      </c>
      <c r="M5" s="7" t="s">
        <v>69</v>
      </c>
      <c r="N5" s="1"/>
    </row>
    <row r="6" spans="1:14" ht="30" customHeight="1" thickTop="1">
      <c r="A6" s="14" t="s">
        <v>4</v>
      </c>
      <c r="B6" s="15" t="s">
        <v>45</v>
      </c>
      <c r="C6" s="16"/>
      <c r="D6" s="17"/>
      <c r="E6" s="18">
        <v>2</v>
      </c>
      <c r="F6" s="18">
        <v>3</v>
      </c>
      <c r="G6" s="18">
        <v>3</v>
      </c>
      <c r="H6" s="19"/>
      <c r="I6" s="20">
        <v>8</v>
      </c>
      <c r="J6" s="137" t="s">
        <v>122</v>
      </c>
      <c r="K6" s="7" t="s">
        <v>99</v>
      </c>
      <c r="L6" s="135" t="s">
        <v>98</v>
      </c>
      <c r="M6" s="7" t="s">
        <v>70</v>
      </c>
      <c r="N6" s="1"/>
    </row>
    <row r="7" spans="1:14" ht="30" customHeight="1">
      <c r="A7" s="14" t="s">
        <v>5</v>
      </c>
      <c r="B7" s="15" t="s">
        <v>65</v>
      </c>
      <c r="C7" s="16"/>
      <c r="D7" s="21">
        <v>3</v>
      </c>
      <c r="E7" s="22"/>
      <c r="F7" s="18">
        <v>3</v>
      </c>
      <c r="G7" s="18">
        <v>3</v>
      </c>
      <c r="H7" s="19"/>
      <c r="I7" s="20">
        <v>9</v>
      </c>
      <c r="J7" s="137" t="s">
        <v>121</v>
      </c>
      <c r="K7" s="7" t="s">
        <v>114</v>
      </c>
      <c r="L7" s="135" t="s">
        <v>115</v>
      </c>
      <c r="M7" s="7" t="s">
        <v>104</v>
      </c>
      <c r="N7" s="1"/>
    </row>
    <row r="8" spans="1:14" ht="30" customHeight="1">
      <c r="A8" s="14" t="s">
        <v>6</v>
      </c>
      <c r="B8" s="15" t="s">
        <v>44</v>
      </c>
      <c r="C8" s="16"/>
      <c r="D8" s="21">
        <v>1</v>
      </c>
      <c r="E8" s="18">
        <v>0</v>
      </c>
      <c r="F8" s="22"/>
      <c r="G8" s="18">
        <v>3</v>
      </c>
      <c r="H8" s="19"/>
      <c r="I8" s="20">
        <v>4</v>
      </c>
      <c r="J8" s="137" t="s">
        <v>118</v>
      </c>
      <c r="K8" s="7" t="s">
        <v>116</v>
      </c>
      <c r="L8" s="135" t="s">
        <v>117</v>
      </c>
      <c r="M8" s="7" t="s">
        <v>105</v>
      </c>
      <c r="N8" s="1"/>
    </row>
    <row r="9" spans="1:14" ht="30" customHeight="1">
      <c r="A9" s="14" t="s">
        <v>7</v>
      </c>
      <c r="B9" s="15" t="s">
        <v>72</v>
      </c>
      <c r="C9" s="16"/>
      <c r="D9" s="21">
        <v>0</v>
      </c>
      <c r="E9" s="18">
        <v>1</v>
      </c>
      <c r="F9" s="18">
        <v>0</v>
      </c>
      <c r="G9" s="22"/>
      <c r="H9" s="19"/>
      <c r="I9" s="20">
        <v>1</v>
      </c>
      <c r="J9" s="137" t="s">
        <v>129</v>
      </c>
      <c r="K9" s="7" t="s">
        <v>130</v>
      </c>
      <c r="L9" s="135" t="s">
        <v>131</v>
      </c>
      <c r="M9" s="7" t="s">
        <v>71</v>
      </c>
      <c r="N9" s="1"/>
    </row>
    <row r="10" spans="1:14" ht="30" customHeight="1" thickBot="1">
      <c r="A10" s="14"/>
      <c r="B10" s="15"/>
      <c r="C10" s="16"/>
      <c r="D10" s="23"/>
      <c r="E10" s="24"/>
      <c r="F10" s="24"/>
      <c r="G10" s="24"/>
      <c r="H10" s="25"/>
      <c r="I10" s="26"/>
      <c r="J10" s="137"/>
      <c r="K10" s="7" t="s">
        <v>132</v>
      </c>
      <c r="L10" s="135" t="s">
        <v>133</v>
      </c>
      <c r="M10" s="7" t="s">
        <v>68</v>
      </c>
      <c r="N10" s="1"/>
    </row>
    <row r="11" spans="1:14" ht="30" customHeight="1" thickTop="1">
      <c r="A11" s="1"/>
      <c r="B11" s="27"/>
      <c r="C11" s="28"/>
      <c r="D11" s="29"/>
      <c r="E11" s="30"/>
      <c r="F11" s="30"/>
      <c r="G11" s="30"/>
      <c r="H11" s="30"/>
      <c r="I11" s="31"/>
      <c r="J11" s="1"/>
      <c r="K11" s="7"/>
      <c r="L11" s="136"/>
      <c r="M11" s="8"/>
      <c r="N11" s="1"/>
    </row>
    <row r="12" spans="1:14" ht="19.5">
      <c r="A12" s="1"/>
      <c r="B12" s="32"/>
      <c r="C12" s="33"/>
      <c r="D12" s="1"/>
      <c r="E12" s="1"/>
      <c r="F12" s="1"/>
      <c r="G12" s="1"/>
      <c r="H12" s="1"/>
      <c r="I12" s="1"/>
      <c r="J12" s="1"/>
      <c r="K12" s="8"/>
      <c r="L12" s="14"/>
      <c r="M12" s="8"/>
      <c r="N12" s="1"/>
    </row>
    <row r="13" spans="1:14" ht="20.25" thickBot="1">
      <c r="A13" s="1"/>
      <c r="B13" s="32"/>
      <c r="C13" s="33"/>
      <c r="D13" s="1"/>
      <c r="E13" s="1"/>
      <c r="F13" s="1"/>
      <c r="G13" s="1"/>
      <c r="H13" s="1"/>
      <c r="I13" s="1"/>
      <c r="J13" s="1"/>
      <c r="K13" s="8"/>
      <c r="L13" s="14"/>
      <c r="M13" s="8"/>
      <c r="N13" s="1"/>
    </row>
    <row r="14" spans="1:14" ht="30" customHeight="1" thickBot="1">
      <c r="A14" s="1"/>
      <c r="B14" s="2" t="s">
        <v>46</v>
      </c>
      <c r="C14" s="1"/>
      <c r="D14" s="1"/>
      <c r="E14" s="1"/>
      <c r="F14" s="1"/>
      <c r="G14" s="1"/>
      <c r="H14" s="1"/>
      <c r="I14" s="1"/>
      <c r="J14" s="1"/>
      <c r="K14" s="8"/>
      <c r="L14" s="14"/>
      <c r="M14" s="8"/>
      <c r="N14" s="1"/>
    </row>
    <row r="15" spans="1:14" ht="19.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4"/>
      <c r="M15" s="8"/>
      <c r="N15" s="1"/>
    </row>
    <row r="16" spans="1:14" ht="25.5" customHeight="1">
      <c r="A16" s="1"/>
      <c r="B16" s="1"/>
      <c r="C16" s="1"/>
      <c r="D16" s="1"/>
      <c r="E16" s="1"/>
      <c r="F16" s="1"/>
      <c r="G16" s="1"/>
      <c r="H16" s="1"/>
      <c r="I16" s="4" t="s">
        <v>15</v>
      </c>
      <c r="J16" s="1"/>
      <c r="K16" s="8"/>
      <c r="L16" s="14"/>
      <c r="M16" s="8"/>
      <c r="N16" s="1"/>
    </row>
    <row r="17" spans="1:14" ht="24.75">
      <c r="A17" s="1"/>
      <c r="B17" s="1"/>
      <c r="C17" s="1"/>
      <c r="D17" s="1"/>
      <c r="E17" s="1"/>
      <c r="F17" s="1"/>
      <c r="G17" s="1"/>
      <c r="H17" s="1"/>
      <c r="I17" s="4" t="s">
        <v>16</v>
      </c>
      <c r="J17" s="4" t="s">
        <v>27</v>
      </c>
      <c r="K17" s="5"/>
      <c r="L17" s="5"/>
      <c r="M17" s="6" t="s">
        <v>28</v>
      </c>
      <c r="N17" s="34"/>
    </row>
    <row r="18" spans="1:14" ht="59.25" customHeight="1" thickBot="1">
      <c r="A18" s="1"/>
      <c r="B18" s="9"/>
      <c r="C18" s="9"/>
      <c r="D18" s="10" t="str">
        <f>B19</f>
        <v>ELIZABETH JOHNSON</v>
      </c>
      <c r="E18" s="11" t="str">
        <f>B20</f>
        <v>CILLA SEALE</v>
      </c>
      <c r="F18" s="11" t="str">
        <f>B21</f>
        <v>AUDRE SPENCE</v>
      </c>
      <c r="G18" s="35"/>
      <c r="H18" s="12"/>
      <c r="I18" s="13"/>
      <c r="J18" s="4"/>
      <c r="K18" s="5"/>
      <c r="L18" s="5"/>
      <c r="M18" s="36"/>
      <c r="N18" s="34"/>
    </row>
    <row r="19" spans="1:14" ht="30" customHeight="1" thickTop="1">
      <c r="A19" s="14" t="s">
        <v>8</v>
      </c>
      <c r="B19" s="15" t="s">
        <v>47</v>
      </c>
      <c r="C19" s="16"/>
      <c r="D19" s="17"/>
      <c r="E19" s="18">
        <v>3</v>
      </c>
      <c r="F19" s="18">
        <v>3</v>
      </c>
      <c r="G19" s="18"/>
      <c r="H19" s="19"/>
      <c r="I19" s="20">
        <v>6</v>
      </c>
      <c r="J19" s="137" t="s">
        <v>121</v>
      </c>
      <c r="K19" s="7" t="s">
        <v>100</v>
      </c>
      <c r="L19" s="135" t="s">
        <v>101</v>
      </c>
      <c r="M19" s="7" t="s">
        <v>73</v>
      </c>
      <c r="N19" s="34"/>
    </row>
    <row r="20" spans="1:14" ht="30" customHeight="1">
      <c r="A20" s="14" t="s">
        <v>9</v>
      </c>
      <c r="B20" s="15" t="s">
        <v>67</v>
      </c>
      <c r="C20" s="16"/>
      <c r="D20" s="21">
        <v>0</v>
      </c>
      <c r="E20" s="22"/>
      <c r="F20" s="18">
        <v>2</v>
      </c>
      <c r="G20" s="18"/>
      <c r="H20" s="19"/>
      <c r="I20" s="20">
        <v>2</v>
      </c>
      <c r="J20" s="137" t="s">
        <v>118</v>
      </c>
      <c r="K20" s="7" t="s">
        <v>119</v>
      </c>
      <c r="L20" s="138" t="s">
        <v>120</v>
      </c>
      <c r="M20" s="7" t="s">
        <v>74</v>
      </c>
      <c r="N20" s="34"/>
    </row>
    <row r="21" spans="1:14" ht="30" customHeight="1">
      <c r="A21" s="14" t="s">
        <v>10</v>
      </c>
      <c r="B21" s="15" t="s">
        <v>37</v>
      </c>
      <c r="C21" s="16"/>
      <c r="D21" s="21">
        <v>0</v>
      </c>
      <c r="E21" s="18">
        <v>3</v>
      </c>
      <c r="F21" s="22"/>
      <c r="G21" s="18"/>
      <c r="H21" s="19"/>
      <c r="I21" s="20">
        <v>3</v>
      </c>
      <c r="J21" s="137" t="s">
        <v>122</v>
      </c>
      <c r="K21" s="7" t="s">
        <v>127</v>
      </c>
      <c r="L21" s="135" t="s">
        <v>128</v>
      </c>
      <c r="M21" s="7" t="s">
        <v>75</v>
      </c>
      <c r="N21" s="34"/>
    </row>
    <row r="22" spans="1:14" ht="30" customHeight="1">
      <c r="A22" s="14"/>
      <c r="B22" s="15"/>
      <c r="C22" s="16"/>
      <c r="D22" s="21"/>
      <c r="E22" s="18"/>
      <c r="F22" s="18"/>
      <c r="G22" s="22"/>
      <c r="H22" s="19"/>
      <c r="I22" s="20"/>
      <c r="J22" s="137"/>
      <c r="K22" s="7"/>
      <c r="L22" s="135"/>
      <c r="M22" s="7"/>
      <c r="N22" s="34"/>
    </row>
    <row r="23" spans="1:14" ht="30" customHeight="1" thickBot="1">
      <c r="A23" s="14"/>
      <c r="B23" s="15"/>
      <c r="C23" s="16"/>
      <c r="D23" s="23"/>
      <c r="E23" s="24"/>
      <c r="F23" s="24"/>
      <c r="G23" s="24"/>
      <c r="H23" s="25"/>
      <c r="I23" s="26"/>
      <c r="J23" s="137"/>
      <c r="K23" s="7"/>
      <c r="L23" s="135"/>
      <c r="M23" s="7"/>
      <c r="N23" s="34"/>
    </row>
    <row r="24" spans="1:14" ht="30" customHeight="1" thickTop="1">
      <c r="A24" s="1"/>
      <c r="B24" s="27"/>
      <c r="C24" s="28"/>
      <c r="D24" s="29"/>
      <c r="E24" s="30"/>
      <c r="F24" s="30"/>
      <c r="G24" s="30"/>
      <c r="H24" s="30"/>
      <c r="I24" s="31"/>
      <c r="J24" s="1"/>
      <c r="K24" s="8"/>
      <c r="L24" s="136"/>
      <c r="M24" s="8"/>
      <c r="N24" s="34"/>
    </row>
    <row r="25" spans="1:14" ht="15.75">
      <c r="A25" s="1"/>
      <c r="B25" s="32"/>
      <c r="C25" s="33"/>
      <c r="D25" s="1"/>
      <c r="E25" s="1"/>
      <c r="F25" s="1"/>
      <c r="G25" s="1"/>
      <c r="H25" s="1"/>
      <c r="I25" s="1"/>
      <c r="J25" s="1"/>
      <c r="K25" s="1"/>
      <c r="L25" s="136"/>
      <c r="M25" s="34"/>
      <c r="N25" s="34"/>
    </row>
    <row r="26" spans="1:14" ht="16.5" thickBot="1">
      <c r="A26" s="1"/>
      <c r="B26" s="32"/>
      <c r="C26" s="33"/>
      <c r="D26" s="1"/>
      <c r="E26" s="1"/>
      <c r="F26" s="1"/>
      <c r="G26" s="1"/>
      <c r="H26" s="1"/>
      <c r="I26" s="1"/>
      <c r="J26" s="1"/>
      <c r="K26" s="1"/>
      <c r="L26" s="136"/>
      <c r="M26" s="34"/>
      <c r="N26" s="34"/>
    </row>
    <row r="27" spans="1:14" ht="31.5" thickBot="1">
      <c r="A27" s="1"/>
      <c r="B27" s="2" t="s">
        <v>66</v>
      </c>
      <c r="C27" s="1"/>
      <c r="D27" s="1"/>
      <c r="E27" s="1"/>
      <c r="F27" s="1"/>
      <c r="G27" s="1"/>
      <c r="H27" s="1"/>
      <c r="I27" s="1"/>
      <c r="J27" s="1"/>
      <c r="K27" s="1"/>
      <c r="L27" s="136"/>
      <c r="M27" s="1"/>
      <c r="N27" s="34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36"/>
      <c r="M28" s="1"/>
      <c r="N28" s="34"/>
    </row>
    <row r="29" spans="1:14" ht="24" customHeight="1">
      <c r="A29" s="1"/>
      <c r="B29" s="1"/>
      <c r="C29" s="1"/>
      <c r="D29" s="1"/>
      <c r="E29" s="1"/>
      <c r="F29" s="1"/>
      <c r="G29" s="1"/>
      <c r="H29" s="1"/>
      <c r="I29" s="4" t="s">
        <v>15</v>
      </c>
      <c r="J29" s="1"/>
      <c r="K29" s="5"/>
      <c r="L29" s="5"/>
      <c r="M29" s="6" t="s">
        <v>28</v>
      </c>
      <c r="N29" s="34"/>
    </row>
    <row r="30" spans="1:14" ht="21" customHeight="1">
      <c r="A30" s="1"/>
      <c r="B30" s="1"/>
      <c r="C30" s="1"/>
      <c r="D30" s="1"/>
      <c r="E30" s="1"/>
      <c r="F30" s="1"/>
      <c r="G30" s="1"/>
      <c r="H30" s="1"/>
      <c r="I30" s="4" t="s">
        <v>16</v>
      </c>
      <c r="J30" s="4" t="s">
        <v>27</v>
      </c>
      <c r="K30" s="5"/>
      <c r="L30" s="5"/>
      <c r="M30" s="36"/>
      <c r="N30" s="34"/>
    </row>
    <row r="31" spans="1:14" ht="42" customHeight="1" thickBot="1">
      <c r="A31" s="1"/>
      <c r="B31" s="9"/>
      <c r="C31" s="9"/>
      <c r="D31" s="10" t="str">
        <f>B32</f>
        <v>SONIA PERKINS</v>
      </c>
      <c r="E31" s="11" t="str">
        <f>B33</f>
        <v>AYONI BRADSHAW</v>
      </c>
      <c r="F31" s="35"/>
      <c r="G31" s="35"/>
      <c r="H31" s="12"/>
      <c r="I31" s="13"/>
      <c r="J31" s="4"/>
      <c r="K31" s="7" t="s">
        <v>102</v>
      </c>
      <c r="L31" s="135" t="s">
        <v>103</v>
      </c>
      <c r="M31" s="7" t="s">
        <v>78</v>
      </c>
      <c r="N31" s="34"/>
    </row>
    <row r="32" spans="1:14" ht="30" customHeight="1" thickTop="1">
      <c r="A32" s="14" t="s">
        <v>34</v>
      </c>
      <c r="B32" s="15" t="s">
        <v>76</v>
      </c>
      <c r="C32" s="16"/>
      <c r="D32" s="17"/>
      <c r="E32" s="18">
        <v>3</v>
      </c>
      <c r="F32" s="18"/>
      <c r="G32" s="18"/>
      <c r="H32" s="19"/>
      <c r="I32" s="20">
        <v>3</v>
      </c>
      <c r="J32" s="137" t="s">
        <v>121</v>
      </c>
      <c r="K32" s="8"/>
      <c r="L32" s="136"/>
      <c r="M32" s="8"/>
      <c r="N32" s="34"/>
    </row>
    <row r="33" spans="1:14" ht="30" customHeight="1">
      <c r="A33" s="14" t="s">
        <v>48</v>
      </c>
      <c r="B33" s="15" t="s">
        <v>77</v>
      </c>
      <c r="C33" s="16"/>
      <c r="D33" s="21">
        <v>0</v>
      </c>
      <c r="E33" s="22"/>
      <c r="F33" s="18"/>
      <c r="G33" s="18"/>
      <c r="H33" s="19"/>
      <c r="I33" s="20">
        <v>0</v>
      </c>
      <c r="J33" s="137" t="s">
        <v>122</v>
      </c>
      <c r="K33" s="8"/>
      <c r="L33" s="136"/>
      <c r="M33" s="8"/>
      <c r="N33" s="34"/>
    </row>
    <row r="34" spans="1:14" ht="30" customHeight="1">
      <c r="A34" s="14"/>
      <c r="B34" s="15"/>
      <c r="C34" s="16"/>
      <c r="D34" s="21"/>
      <c r="E34" s="18"/>
      <c r="F34" s="22"/>
      <c r="G34" s="18"/>
      <c r="H34" s="19"/>
      <c r="I34" s="20"/>
      <c r="J34" s="137"/>
      <c r="K34" s="8"/>
      <c r="L34" s="136"/>
      <c r="M34" s="8"/>
      <c r="N34" s="34"/>
    </row>
    <row r="35" spans="1:14" ht="30" customHeight="1">
      <c r="A35" s="14"/>
      <c r="B35" s="15"/>
      <c r="C35" s="16"/>
      <c r="D35" s="21"/>
      <c r="E35" s="18"/>
      <c r="F35" s="18"/>
      <c r="G35" s="22"/>
      <c r="H35" s="19"/>
      <c r="I35" s="20"/>
      <c r="J35" s="137"/>
      <c r="K35" s="8"/>
      <c r="L35" s="136"/>
      <c r="M35" s="8"/>
      <c r="N35" s="34"/>
    </row>
    <row r="36" spans="1:14" ht="30" customHeight="1" thickBot="1">
      <c r="A36" s="14"/>
      <c r="B36" s="15"/>
      <c r="C36" s="16"/>
      <c r="D36" s="23"/>
      <c r="E36" s="24"/>
      <c r="F36" s="24"/>
      <c r="G36" s="24"/>
      <c r="H36" s="25"/>
      <c r="I36" s="26"/>
      <c r="J36" s="137"/>
      <c r="K36" s="8"/>
      <c r="L36" s="136"/>
      <c r="M36" s="8"/>
      <c r="N36" s="34"/>
    </row>
    <row r="37" spans="1:14" ht="24" thickTop="1">
      <c r="A37" s="1"/>
      <c r="B37" s="27"/>
      <c r="C37" s="28"/>
      <c r="D37" s="29"/>
      <c r="E37" s="30"/>
      <c r="F37" s="30"/>
      <c r="G37" s="30"/>
      <c r="H37" s="30"/>
      <c r="I37" s="31"/>
      <c r="J37" s="1"/>
      <c r="K37" s="8"/>
      <c r="L37" s="136"/>
      <c r="M37" s="8"/>
      <c r="N37" s="34"/>
    </row>
    <row r="38" spans="1:14" ht="19.5">
      <c r="A38" s="1"/>
      <c r="B38" s="32"/>
      <c r="C38" s="33"/>
      <c r="D38" s="1"/>
      <c r="E38" s="1"/>
      <c r="F38" s="1"/>
      <c r="G38" s="1"/>
      <c r="H38" s="1"/>
      <c r="I38" s="1"/>
      <c r="J38" s="1"/>
      <c r="K38" s="8"/>
      <c r="L38" s="8"/>
      <c r="M38" s="8"/>
      <c r="N38" s="34"/>
    </row>
  </sheetData>
  <printOptions verticalCentered="1"/>
  <pageMargins left="0.5" right="0.5" top="1.25" bottom="0.25" header="0.25" footer="0"/>
  <pageSetup fitToHeight="1" fitToWidth="1" horizontalDpi="360" verticalDpi="360" orientation="landscape" scale="44" r:id="rId1"/>
  <headerFooter alignWithMargins="0">
    <oddHeader>&amp;C&amp;"Arial,Bold"&amp;48&amp;UBARBADOS NATIONAL SQUASH CHAMPIONSHIPS  -  2007&amp;20
&amp;24BARBADOS SQUASH CLUB  MAY 02-04 and 07-12,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BARBADOS NATIONAL SQUASH CHAMPIONSHIPS - 2004</dc:title>
  <dc:subject/>
  <dc:creator>Craig Archer</dc:creator>
  <cp:keywords/>
  <dc:description/>
  <cp:lastModifiedBy>Craig Archer</cp:lastModifiedBy>
  <cp:lastPrinted>2007-05-04T17:17:30Z</cp:lastPrinted>
  <dcterms:created xsi:type="dcterms:W3CDTF">2000-04-24T19:49:42Z</dcterms:created>
  <dcterms:modified xsi:type="dcterms:W3CDTF">2007-05-05T17:57:13Z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-1221098865</vt:i4>
  </property>
  <property fmtid="{D5CDD505-2E9C-101B-9397-08002B2CF9AE}" pid="3" name="_EmailSubject">
    <vt:lpwstr>Test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ReviewingToolsShownOnce">
    <vt:lpwstr/>
  </property>
</Properties>
</file>