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05" windowWidth="15240" windowHeight="2580" tabRatio="706" activeTab="1"/>
  </bookViews>
  <sheets>
    <sheet name="Main Draw (M)" sheetId="1" r:id="rId1"/>
    <sheet name="Ladies Draw" sheetId="2" r:id="rId2"/>
    <sheet name="Prelim (M)" sheetId="3" r:id="rId3"/>
    <sheet name="Plates (M&amp;L, Cons)" sheetId="4" r:id="rId4"/>
    <sheet name="Vets+40" sheetId="5" r:id="rId5"/>
    <sheet name="Vets+45" sheetId="6" r:id="rId6"/>
    <sheet name="Vets Boxes (M+50 &amp; L+45 &amp; 40)" sheetId="7" r:id="rId7"/>
    <sheet name="Sheet3" sheetId="8" r:id="rId8"/>
    <sheet name="Sheet2" sheetId="9" r:id="rId9"/>
    <sheet name="Sheet1" sheetId="10" r:id="rId10"/>
  </sheets>
  <definedNames>
    <definedName name="_xlnm.Print_Area" localSheetId="1">'Ladies Draw'!$A$1:$I$42</definedName>
    <definedName name="_xlnm.Print_Area" localSheetId="0">'Main Draw (M)'!$A$1:$I$42</definedName>
    <definedName name="_xlnm.Print_Area" localSheetId="3">'Plates (M&amp;L, Cons)'!$A$1:$F$58</definedName>
    <definedName name="_xlnm.Print_Area" localSheetId="2">'Prelim (M)'!$A$1:$G$92</definedName>
    <definedName name="_xlnm.Print_Area" localSheetId="6">'Vets Boxes (M+50 &amp; L+45 &amp; 40)'!$A$1:$M$38</definedName>
    <definedName name="_xlnm.Print_Area" localSheetId="4">'Vets+40'!$A$1:$J$48</definedName>
    <definedName name="_xlnm.Print_Area" localSheetId="5">'Vets+45'!$A$1:$L$49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<sst xmlns="http://schemas.openxmlformats.org/spreadsheetml/2006/main" count="424" uniqueCount="218">
  <si>
    <t>SEMI-FINALS</t>
  </si>
  <si>
    <t>FINAL</t>
  </si>
  <si>
    <t>3RD/4TH PLACE</t>
  </si>
  <si>
    <t>1ST ROUND</t>
  </si>
  <si>
    <t>A</t>
  </si>
  <si>
    <t>B</t>
  </si>
  <si>
    <t>C</t>
  </si>
  <si>
    <t>D</t>
  </si>
  <si>
    <t>F</t>
  </si>
  <si>
    <t>G</t>
  </si>
  <si>
    <t>H</t>
  </si>
  <si>
    <t>PLATE WINNER</t>
  </si>
  <si>
    <t>MEN'S OVER 40</t>
  </si>
  <si>
    <t>MEN'S OVER 40 THIRD PLACE</t>
  </si>
  <si>
    <t>MEN'S OVER 40 PLATE</t>
  </si>
  <si>
    <t>Points</t>
  </si>
  <si>
    <t>For</t>
  </si>
  <si>
    <t>FRANK JORDAN</t>
  </si>
  <si>
    <t>CRAIG ARCHER</t>
  </si>
  <si>
    <t>MARK SEALY</t>
  </si>
  <si>
    <t>NIGEL GRIFFITH</t>
  </si>
  <si>
    <t>MARLON WHITE</t>
  </si>
  <si>
    <t>8:15 p.m. CT. 1</t>
  </si>
  <si>
    <t>7:15 p.m. CT. 1</t>
  </si>
  <si>
    <t>7:45 p.m. CT. 1</t>
  </si>
  <si>
    <t>6:45 p.m. CT. 1</t>
  </si>
  <si>
    <t>5:45 p.m. CT. 1</t>
  </si>
  <si>
    <t>Position</t>
  </si>
  <si>
    <t>Playing Schedule</t>
  </si>
  <si>
    <t>6:15 p.m. CT. 1</t>
  </si>
  <si>
    <t>7:45 p.m. CT. 2</t>
  </si>
  <si>
    <t>8:15 p.m. CT. 2</t>
  </si>
  <si>
    <t>ROGER MARTIN</t>
  </si>
  <si>
    <t>CLIFF NOLAN</t>
  </si>
  <si>
    <t>J</t>
  </si>
  <si>
    <t>MICKEY ARMSTRONG</t>
  </si>
  <si>
    <t>RICKY EDWARDS</t>
  </si>
  <si>
    <t>AUDRE SPENCE</t>
  </si>
  <si>
    <t>MICHAEL BEST</t>
  </si>
  <si>
    <t>MEN'S OVER 40 CHAMPION</t>
  </si>
  <si>
    <t>MEN'S OVER 45</t>
  </si>
  <si>
    <t>MEN'S OVER 45 THIRD PLACE</t>
  </si>
  <si>
    <t>MEN'S OVER 45 PLATE</t>
  </si>
  <si>
    <t>MEN'S OVER 45 CHAMPION</t>
  </si>
  <si>
    <t>DAVID SPINK</t>
  </si>
  <si>
    <t>ERROL PILGRIM</t>
  </si>
  <si>
    <t>LADIES OVER-45</t>
  </si>
  <si>
    <t>ELIZABETH JOHNSON</t>
  </si>
  <si>
    <t>K</t>
  </si>
  <si>
    <t>BRIAN ROBINSON</t>
  </si>
  <si>
    <t>DEAN STRAKER</t>
  </si>
  <si>
    <t>Thursday May 3</t>
  </si>
  <si>
    <t>Wednesday May 2</t>
  </si>
  <si>
    <t>Friday May 4</t>
  </si>
  <si>
    <t>7:50 p.m. CT. 1</t>
  </si>
  <si>
    <t>6:25 p.m. CT. 1</t>
  </si>
  <si>
    <t>7:15 p.m. CT. 2</t>
  </si>
  <si>
    <t>PETER RAYMER</t>
  </si>
  <si>
    <t>ANDREW NUNES</t>
  </si>
  <si>
    <t>PRELIM. ROUND</t>
  </si>
  <si>
    <t>LEON TRUSS</t>
  </si>
  <si>
    <t>ASHOK MERAI</t>
  </si>
  <si>
    <t>8:45 p.m. CT. 2</t>
  </si>
  <si>
    <t>7:05 p.m. CT. 1</t>
  </si>
  <si>
    <t>MEN OVER-50</t>
  </si>
  <si>
    <t>ORSON SIMPSON</t>
  </si>
  <si>
    <t>LADIES OVER-40</t>
  </si>
  <si>
    <t>CILLA SEALE</t>
  </si>
  <si>
    <t>Fri May 4 at 6:45 p.m. on Ct. 2</t>
  </si>
  <si>
    <t>Wed May 2 at 6:45 p.m. on Ct. 2</t>
  </si>
  <si>
    <t>Wed May 2 at 7:15 p.m. on Ct. 2</t>
  </si>
  <si>
    <t>Fri May 4 at 6:15 p.m. on Ct. 2</t>
  </si>
  <si>
    <t>RONALD WATSON</t>
  </si>
  <si>
    <t>Wed May 2 at 5:45 p.m. on Ct. 2</t>
  </si>
  <si>
    <t>Thurs May 3 at 5:45 p.m. on Ct. 2</t>
  </si>
  <si>
    <t>Fri May 4 at 5:45 p.m. on Ct. 2</t>
  </si>
  <si>
    <t>SONIA PERKINS</t>
  </si>
  <si>
    <t>AYONI BRADSHAW</t>
  </si>
  <si>
    <t>Wed May 2 at 6:15 p.m. on Ct. 2</t>
  </si>
  <si>
    <t>CARLA JACKSON</t>
  </si>
  <si>
    <t>CHERI-ANN PARRIS</t>
  </si>
  <si>
    <t>EDNA CORBETTE</t>
  </si>
  <si>
    <t>KAREN MEAKINS</t>
  </si>
  <si>
    <t>LILIANNA WHITE</t>
  </si>
  <si>
    <t>ALEX GARCIA</t>
  </si>
  <si>
    <t>CIARAN RAYMER</t>
  </si>
  <si>
    <t>DON BENN</t>
  </si>
  <si>
    <t>FABIAN GOODRIDGE</t>
  </si>
  <si>
    <t>GAVIN CUMBERBATCH</t>
  </si>
  <si>
    <t>JONATHAN O'DOWD</t>
  </si>
  <si>
    <t>RYAN FOSTER</t>
  </si>
  <si>
    <t>SHAWN SIMPSON</t>
  </si>
  <si>
    <t>SYLVESTER NURSE</t>
  </si>
  <si>
    <t>LEA SOLOMON</t>
  </si>
  <si>
    <t>MUFFIN JOHNSON</t>
  </si>
  <si>
    <t>STACEY GILKES</t>
  </si>
  <si>
    <t>ZOE LISK</t>
  </si>
  <si>
    <t>NKOSI ROSS</t>
  </si>
  <si>
    <t>LIU ROSS</t>
  </si>
  <si>
    <t>JAMES PUNNETT</t>
  </si>
  <si>
    <t>BRYANT CUMBERBATCH</t>
  </si>
  <si>
    <t>RHETT CUMBERBATCH</t>
  </si>
  <si>
    <t>MOISHE STEINBOK</t>
  </si>
  <si>
    <t>BERTRAM BUTCHER</t>
  </si>
  <si>
    <t>M. SEALY</t>
  </si>
  <si>
    <t>9/0 9/3 9/0</t>
  </si>
  <si>
    <t>R. MARTIN</t>
  </si>
  <si>
    <t>9/6 9/2 9/5</t>
  </si>
  <si>
    <t>M. WHITE</t>
  </si>
  <si>
    <t>9/6 9/4 8/10 2/9 9/3</t>
  </si>
  <si>
    <t>N. GRIFFITH</t>
  </si>
  <si>
    <t>9/3 9/1 9/2</t>
  </si>
  <si>
    <t>9/5 9/0 9/0</t>
  </si>
  <si>
    <t>M. ARMSTRONG</t>
  </si>
  <si>
    <t>9/3 9/1 9/7</t>
  </si>
  <si>
    <t>C. NOLAN</t>
  </si>
  <si>
    <t>9/3 9/4 9/0</t>
  </si>
  <si>
    <t>L. TRUSS</t>
  </si>
  <si>
    <t>9/5 9/0 9/1</t>
  </si>
  <si>
    <t>C. ARCHER</t>
  </si>
  <si>
    <t>0/9 4/9 9/2 9/1 9/4</t>
  </si>
  <si>
    <t>A def. C</t>
  </si>
  <si>
    <t>8/10 9/6 9/5 9/4</t>
  </si>
  <si>
    <t>10/9 9/1 8/10 9/2</t>
  </si>
  <si>
    <t>B def. D</t>
  </si>
  <si>
    <t>F def. G</t>
  </si>
  <si>
    <t>9/1 9/3 9/3</t>
  </si>
  <si>
    <t>J def. K</t>
  </si>
  <si>
    <t>91 9/4 9/5</t>
  </si>
  <si>
    <t>Thurs May 3 at 6:15 p.m. on Ct. 1</t>
  </si>
  <si>
    <t>Thurs May 3 at 6:45 p.m. on Ct. 1</t>
  </si>
  <si>
    <t>6:15 p.m. CT. 2</t>
  </si>
  <si>
    <t>6:45 p.m. CT. 2</t>
  </si>
  <si>
    <t>by default</t>
  </si>
  <si>
    <t>9/6 9/5 9/1</t>
  </si>
  <si>
    <t>9/5 9/5 9/1</t>
  </si>
  <si>
    <t>7/9 9/0 9/2 10/8</t>
  </si>
  <si>
    <t>9/2 9/0 9/0</t>
  </si>
  <si>
    <t>3/9 9/6 7/9 9/1 9/4</t>
  </si>
  <si>
    <t>A def. D</t>
  </si>
  <si>
    <t>9/3 9/0 9/3</t>
  </si>
  <si>
    <t>B def. C</t>
  </si>
  <si>
    <t>9/3 9/6 9/0</t>
  </si>
  <si>
    <t>3rd</t>
  </si>
  <si>
    <t>H def. G</t>
  </si>
  <si>
    <t>9/10 4/9 10/9 9/3 9/7</t>
  </si>
  <si>
    <t>1st</t>
  </si>
  <si>
    <t>2nd</t>
  </si>
  <si>
    <t>9/1 9/2 9/7</t>
  </si>
  <si>
    <t>5/9 9/2 9/3 9/3</t>
  </si>
  <si>
    <t>9/7 10/9 9/2</t>
  </si>
  <si>
    <t>5/9 9/2 9/3 9/4</t>
  </si>
  <si>
    <t>F def. H</t>
  </si>
  <si>
    <t>9/1 9/1 9/4</t>
  </si>
  <si>
    <t>4th</t>
  </si>
  <si>
    <t>C def. D</t>
  </si>
  <si>
    <t>9/6 9/2 9/1</t>
  </si>
  <si>
    <t>B def. A</t>
  </si>
  <si>
    <t>10/8 9/2 7/9 1/9 9/7</t>
  </si>
  <si>
    <t>MAIN DRAW - MEN</t>
  </si>
  <si>
    <t>MEN'S CLASSIC PLATE (5th - 8th Place)</t>
  </si>
  <si>
    <t>8:45 p.m. CT. 1</t>
  </si>
  <si>
    <t>2:30 p.m. CT. 1</t>
  </si>
  <si>
    <t>5/8</t>
  </si>
  <si>
    <t>CLASSIC PLATE</t>
  </si>
  <si>
    <t>WINNER (5th Place)</t>
  </si>
  <si>
    <t>3/4</t>
  </si>
  <si>
    <t>MEN'S THIRD PLACE</t>
  </si>
  <si>
    <t>9:15 p.m. CT. 1</t>
  </si>
  <si>
    <t>4:00 p.m. CT. 1</t>
  </si>
  <si>
    <t>3rd/4th Place</t>
  </si>
  <si>
    <t>7:30 p.m. CT. 1</t>
  </si>
  <si>
    <t>MEN'S SEVENTH PLACE</t>
  </si>
  <si>
    <t>E</t>
  </si>
  <si>
    <t>QUARTER-FINALS</t>
  </si>
  <si>
    <t>MEN'S CHAMPION</t>
  </si>
  <si>
    <t>7th/8th Place</t>
  </si>
  <si>
    <t>MAIN DRAW - LADIES</t>
  </si>
  <si>
    <t>LADIES CLASSIC PLATE (5th - 8th Place)</t>
  </si>
  <si>
    <t>BYE</t>
  </si>
  <si>
    <t>LADIES THIRD PLACE</t>
  </si>
  <si>
    <t>LADIES SEVENTH PLACE</t>
  </si>
  <si>
    <t>LADIES CHAMPION</t>
  </si>
  <si>
    <t>MEN'S PRELIMINARY ROUND</t>
  </si>
  <si>
    <t>9/16</t>
  </si>
  <si>
    <t>5:45 p.m. CT. 2</t>
  </si>
  <si>
    <t>2ND ROUND</t>
  </si>
  <si>
    <t>N.B.</t>
  </si>
  <si>
    <t>Losers in the 1st and 2nd rounds of the Men's Preliminary Draw will play in the Men's Plate.</t>
  </si>
  <si>
    <t>Losers in the 1st round of the Men's Main Draw will play in the Men's Consolation Plate.</t>
  </si>
  <si>
    <t>Losers in the 1st round of the Ladies Main Draw will play in the Ladies Plate.</t>
  </si>
  <si>
    <t>Losers in the Quarter-finals of both Main Draws will play in the Men's (or Ladies) Classic Plate.</t>
  </si>
  <si>
    <t>MEN'S PLATE</t>
  </si>
  <si>
    <t>2:00 p.m. CT. 2</t>
  </si>
  <si>
    <t>9:15 p.m. CT. 2</t>
  </si>
  <si>
    <t>MEN'S PLATE WINNER</t>
  </si>
  <si>
    <t>MEN'S CONSOLATION PLATE</t>
  </si>
  <si>
    <t>CONSOLATION PLATE WINNER</t>
  </si>
  <si>
    <t>LADIES PLATE</t>
  </si>
  <si>
    <t>LADIES PLATE WINNER</t>
  </si>
  <si>
    <t>Wednesday May 9</t>
  </si>
  <si>
    <t>Thursday May 10</t>
  </si>
  <si>
    <t>Friday May 11</t>
  </si>
  <si>
    <t>Saturday May 12</t>
  </si>
  <si>
    <t>3:10 p.m. CT. 1</t>
  </si>
  <si>
    <t>4:40 p.m. CT. 1</t>
  </si>
  <si>
    <t>4:00 p.m. CT. 2</t>
  </si>
  <si>
    <t>Monday May 7</t>
  </si>
  <si>
    <t>3:10 p.m. CT. 2</t>
  </si>
  <si>
    <t>5:10 p.m. CT. 1</t>
  </si>
  <si>
    <t>BARBADOS NATIONAL SQUASH CHAMPIONSHIPS - 2007</t>
  </si>
  <si>
    <t>BARBADOS SQUASH CLUB  -  MAY 02 - 04 AND 07 - 12, 2007</t>
  </si>
  <si>
    <t>MATTHEW McKENZIE</t>
  </si>
  <si>
    <t>WINNERS OF CHALLENGE TROPHIES IN 2006 ARE REQUESTED TO RETURN THEM CLEAN</t>
  </si>
  <si>
    <t>AND IN GOOD CONDITION TO CRAIG OR MARLON BY MAY 09, 2007.   THANK YOU.</t>
  </si>
  <si>
    <t>Monday May 07</t>
  </si>
  <si>
    <t>Tuesday May 08</t>
  </si>
  <si>
    <t>2:30 p.m. CT. 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</si>
</sst>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mm/dd/yy\ h:mm"/>
    <numFmt numFmtId="174" formatCode="General_)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60">
    <font>
      <sz val="12"/>
      <name val="Arial"/>
      <family val="0"/>
    </font>
    <font>
      <b/>
      <sz val="12"/>
      <color indexed="8"/>
      <name val="Arial"/>
      <family val="0"/>
    </font>
    <font>
      <b/>
      <sz val="24"/>
      <color indexed="8"/>
      <name val="Arial"/>
      <family val="0"/>
    </font>
    <font>
      <sz val="24"/>
      <color indexed="8"/>
      <name val="Arial"/>
      <family val="0"/>
    </font>
    <font>
      <sz val="10"/>
      <name val="Arial"/>
      <family val="0"/>
    </font>
    <font>
      <sz val="12"/>
      <name val="Helv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2"/>
      <color indexed="18"/>
      <name val="Helv"/>
      <family val="0"/>
    </font>
    <font>
      <b/>
      <sz val="24"/>
      <color indexed="18"/>
      <name val="Helv"/>
      <family val="0"/>
    </font>
    <font>
      <sz val="12"/>
      <color indexed="18"/>
      <name val="Arial"/>
      <family val="0"/>
    </font>
    <font>
      <b/>
      <sz val="16"/>
      <color indexed="18"/>
      <name val="Helv"/>
      <family val="0"/>
    </font>
    <font>
      <b/>
      <sz val="12"/>
      <color indexed="18"/>
      <name val="Helv"/>
      <family val="0"/>
    </font>
    <font>
      <b/>
      <u val="single"/>
      <sz val="20"/>
      <color indexed="18"/>
      <name val="Helv"/>
      <family val="0"/>
    </font>
    <font>
      <b/>
      <sz val="20"/>
      <color indexed="18"/>
      <name val="Helv"/>
      <family val="0"/>
    </font>
    <font>
      <sz val="14"/>
      <color indexed="18"/>
      <name val="Helv"/>
      <family val="0"/>
    </font>
    <font>
      <b/>
      <sz val="18"/>
      <color indexed="18"/>
      <name val="Helv"/>
      <family val="0"/>
    </font>
    <font>
      <sz val="10"/>
      <color indexed="18"/>
      <name val="Helv"/>
      <family val="0"/>
    </font>
    <font>
      <b/>
      <sz val="14"/>
      <color indexed="18"/>
      <name val="Helv"/>
      <family val="0"/>
    </font>
    <font>
      <b/>
      <u val="single"/>
      <sz val="28"/>
      <color indexed="18"/>
      <name val="Arial"/>
      <family val="0"/>
    </font>
    <font>
      <b/>
      <sz val="12"/>
      <color indexed="18"/>
      <name val="Arial"/>
      <family val="0"/>
    </font>
    <font>
      <b/>
      <u val="single"/>
      <sz val="24"/>
      <color indexed="18"/>
      <name val="Arial"/>
      <family val="0"/>
    </font>
    <font>
      <b/>
      <sz val="20"/>
      <color indexed="18"/>
      <name val="Arial"/>
      <family val="0"/>
    </font>
    <font>
      <b/>
      <sz val="14"/>
      <color indexed="18"/>
      <name val="Arial"/>
      <family val="0"/>
    </font>
    <font>
      <b/>
      <sz val="16"/>
      <color indexed="18"/>
      <name val="Arial"/>
      <family val="0"/>
    </font>
    <font>
      <b/>
      <u val="single"/>
      <sz val="22"/>
      <color indexed="18"/>
      <name val="Arial"/>
      <family val="0"/>
    </font>
    <font>
      <sz val="22"/>
      <color indexed="18"/>
      <name val="Arial"/>
      <family val="0"/>
    </font>
    <font>
      <b/>
      <u val="single"/>
      <sz val="12"/>
      <color indexed="18"/>
      <name val="Arial"/>
      <family val="0"/>
    </font>
    <font>
      <sz val="16"/>
      <color indexed="18"/>
      <name val="Arial"/>
      <family val="0"/>
    </font>
    <font>
      <b/>
      <sz val="36"/>
      <color indexed="18"/>
      <name val="Arial"/>
      <family val="2"/>
    </font>
    <font>
      <b/>
      <sz val="28"/>
      <color indexed="18"/>
      <name val="Arial"/>
      <family val="2"/>
    </font>
    <font>
      <b/>
      <sz val="26"/>
      <color indexed="18"/>
      <name val="Arial"/>
      <family val="2"/>
    </font>
    <font>
      <b/>
      <u val="single"/>
      <sz val="26"/>
      <color indexed="18"/>
      <name val="Arial"/>
      <family val="2"/>
    </font>
    <font>
      <b/>
      <sz val="12"/>
      <name val="Arial"/>
      <family val="2"/>
    </font>
    <font>
      <sz val="28"/>
      <color indexed="18"/>
      <name val="Arial"/>
      <family val="0"/>
    </font>
    <font>
      <b/>
      <sz val="22"/>
      <color indexed="18"/>
      <name val="Helv"/>
      <family val="0"/>
    </font>
    <font>
      <b/>
      <u val="single"/>
      <sz val="24"/>
      <color indexed="8"/>
      <name val="Arial"/>
      <family val="0"/>
    </font>
    <font>
      <sz val="18"/>
      <name val="Arial"/>
      <family val="0"/>
    </font>
    <font>
      <b/>
      <sz val="18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u val="single"/>
      <sz val="12"/>
      <color indexed="8"/>
      <name val="Arial"/>
      <family val="0"/>
    </font>
    <font>
      <b/>
      <sz val="28"/>
      <name val="Arial"/>
      <family val="2"/>
    </font>
    <font>
      <b/>
      <u val="single"/>
      <sz val="24"/>
      <name val="Arial"/>
      <family val="2"/>
    </font>
    <font>
      <b/>
      <u val="single"/>
      <sz val="16"/>
      <name val="Arial"/>
      <family val="0"/>
    </font>
    <font>
      <b/>
      <sz val="22"/>
      <color indexed="8"/>
      <name val="Arial"/>
      <family val="2"/>
    </font>
    <font>
      <b/>
      <sz val="22"/>
      <name val="Arial"/>
      <family val="2"/>
    </font>
    <font>
      <b/>
      <sz val="36"/>
      <color indexed="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8"/>
      <color indexed="8"/>
      <name val="Arial"/>
      <family val="0"/>
    </font>
    <font>
      <sz val="16"/>
      <name val="Arial"/>
      <family val="2"/>
    </font>
    <font>
      <b/>
      <u val="single"/>
      <sz val="16"/>
      <color indexed="8"/>
      <name val="Arial"/>
      <family val="2"/>
    </font>
    <font>
      <b/>
      <u val="single"/>
      <sz val="20"/>
      <name val="Arial"/>
      <family val="2"/>
    </font>
    <font>
      <b/>
      <sz val="20"/>
      <color indexed="8"/>
      <name val="Arial"/>
      <family val="2"/>
    </font>
    <font>
      <b/>
      <u val="single"/>
      <sz val="20"/>
      <color indexed="8"/>
      <name val="Arial"/>
      <family val="2"/>
    </font>
    <font>
      <sz val="20"/>
      <name val="Arial"/>
      <family val="2"/>
    </font>
    <font>
      <b/>
      <sz val="2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>
        <fgColor indexed="8"/>
      </patternFill>
    </fill>
    <fill>
      <patternFill patternType="lightGray">
        <bgColor indexed="9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4" fontId="5" fillId="0" borderId="0">
      <alignment/>
      <protection/>
    </xf>
    <xf numFmtId="9" fontId="4" fillId="0" borderId="0" applyFont="0" applyFill="0" applyBorder="0" applyAlignment="0" applyProtection="0"/>
  </cellStyleXfs>
  <cellXfs count="223">
    <xf numFmtId="0" fontId="0" fillId="2" borderId="0" xfId="0" applyNumberFormat="1" applyAlignment="1">
      <alignment/>
    </xf>
    <xf numFmtId="174" fontId="8" fillId="0" borderId="0" xfId="21" applyFont="1">
      <alignment/>
      <protection/>
    </xf>
    <xf numFmtId="174" fontId="9" fillId="0" borderId="1" xfId="21" applyFont="1" applyBorder="1" applyAlignment="1" applyProtection="1">
      <alignment horizontal="left"/>
      <protection/>
    </xf>
    <xf numFmtId="0" fontId="10" fillId="2" borderId="0" xfId="0" applyNumberFormat="1" applyFont="1" applyAlignment="1">
      <alignment/>
    </xf>
    <xf numFmtId="174" fontId="11" fillId="0" borderId="0" xfId="21" applyFont="1" applyAlignment="1" applyProtection="1">
      <alignment horizontal="center"/>
      <protection/>
    </xf>
    <xf numFmtId="174" fontId="12" fillId="0" borderId="0" xfId="21" applyFont="1" applyAlignment="1" applyProtection="1">
      <alignment horizontal="center"/>
      <protection/>
    </xf>
    <xf numFmtId="174" fontId="13" fillId="0" borderId="0" xfId="21" applyFont="1" applyAlignment="1" applyProtection="1">
      <alignment horizontal="left"/>
      <protection/>
    </xf>
    <xf numFmtId="174" fontId="14" fillId="0" borderId="0" xfId="21" applyFont="1">
      <alignment/>
      <protection/>
    </xf>
    <xf numFmtId="174" fontId="11" fillId="0" borderId="0" xfId="21" applyFont="1">
      <alignment/>
      <protection/>
    </xf>
    <xf numFmtId="174" fontId="8" fillId="0" borderId="2" xfId="21" applyFont="1" applyBorder="1">
      <alignment/>
      <protection/>
    </xf>
    <xf numFmtId="174" fontId="15" fillId="0" borderId="3" xfId="21" applyFont="1" applyBorder="1" applyAlignment="1">
      <alignment horizontal="center" wrapText="1"/>
      <protection/>
    </xf>
    <xf numFmtId="174" fontId="15" fillId="0" borderId="4" xfId="21" applyFont="1" applyBorder="1" applyAlignment="1">
      <alignment horizontal="center" wrapText="1"/>
      <protection/>
    </xf>
    <xf numFmtId="174" fontId="8" fillId="0" borderId="5" xfId="21" applyFont="1" applyBorder="1" applyAlignment="1">
      <alignment horizontal="center" wrapText="1"/>
      <protection/>
    </xf>
    <xf numFmtId="174" fontId="8" fillId="0" borderId="6" xfId="21" applyFont="1" applyBorder="1">
      <alignment/>
      <protection/>
    </xf>
    <xf numFmtId="174" fontId="11" fillId="0" borderId="0" xfId="21" applyFont="1" applyAlignment="1">
      <alignment horizontal="center"/>
      <protection/>
    </xf>
    <xf numFmtId="174" fontId="16" fillId="0" borderId="7" xfId="21" applyFont="1" applyBorder="1" applyAlignment="1">
      <alignment vertical="center" wrapText="1"/>
      <protection/>
    </xf>
    <xf numFmtId="174" fontId="17" fillId="0" borderId="7" xfId="21" applyFont="1" applyBorder="1" applyAlignment="1">
      <alignment wrapText="1"/>
      <protection/>
    </xf>
    <xf numFmtId="174" fontId="16" fillId="3" borderId="8" xfId="21" applyFont="1" applyFill="1" applyBorder="1" applyAlignment="1">
      <alignment horizontal="center"/>
      <protection/>
    </xf>
    <xf numFmtId="174" fontId="16" fillId="0" borderId="9" xfId="21" applyFont="1" applyBorder="1" applyAlignment="1">
      <alignment horizontal="center"/>
      <protection/>
    </xf>
    <xf numFmtId="174" fontId="16" fillId="0" borderId="10" xfId="21" applyFont="1" applyBorder="1" applyAlignment="1">
      <alignment horizontal="center"/>
      <protection/>
    </xf>
    <xf numFmtId="174" fontId="16" fillId="0" borderId="11" xfId="21" applyFont="1" applyBorder="1" applyAlignment="1">
      <alignment horizontal="center"/>
      <protection/>
    </xf>
    <xf numFmtId="174" fontId="16" fillId="0" borderId="8" xfId="21" applyFont="1" applyBorder="1" applyAlignment="1">
      <alignment horizontal="center"/>
      <protection/>
    </xf>
    <xf numFmtId="174" fontId="16" fillId="3" borderId="9" xfId="21" applyFont="1" applyFill="1" applyBorder="1" applyAlignment="1">
      <alignment horizontal="center"/>
      <protection/>
    </xf>
    <xf numFmtId="174" fontId="16" fillId="0" borderId="3" xfId="21" applyFont="1" applyBorder="1" applyAlignment="1">
      <alignment horizontal="center"/>
      <protection/>
    </xf>
    <xf numFmtId="174" fontId="16" fillId="0" borderId="4" xfId="21" applyFont="1" applyBorder="1" applyAlignment="1">
      <alignment horizontal="center"/>
      <protection/>
    </xf>
    <xf numFmtId="174" fontId="16" fillId="3" borderId="5" xfId="21" applyFont="1" applyFill="1" applyBorder="1" applyAlignment="1">
      <alignment horizontal="center"/>
      <protection/>
    </xf>
    <xf numFmtId="174" fontId="16" fillId="0" borderId="6" xfId="21" applyFont="1" applyBorder="1" applyAlignment="1">
      <alignment horizontal="center"/>
      <protection/>
    </xf>
    <xf numFmtId="174" fontId="12" fillId="0" borderId="12" xfId="21" applyFont="1" applyBorder="1" applyAlignment="1">
      <alignment vertical="center" wrapText="1"/>
      <protection/>
    </xf>
    <xf numFmtId="174" fontId="17" fillId="0" borderId="12" xfId="21" applyFont="1" applyBorder="1">
      <alignment/>
      <protection/>
    </xf>
    <xf numFmtId="174" fontId="16" fillId="0" borderId="13" xfId="21" applyFont="1" applyBorder="1" applyAlignment="1">
      <alignment horizontal="center"/>
      <protection/>
    </xf>
    <xf numFmtId="174" fontId="16" fillId="0" borderId="14" xfId="21" applyFont="1" applyBorder="1" applyAlignment="1">
      <alignment horizontal="center"/>
      <protection/>
    </xf>
    <xf numFmtId="174" fontId="16" fillId="0" borderId="15" xfId="21" applyFont="1" applyBorder="1" applyAlignment="1">
      <alignment horizontal="center"/>
      <protection/>
    </xf>
    <xf numFmtId="174" fontId="12" fillId="0" borderId="0" xfId="21" applyFont="1" applyAlignment="1">
      <alignment vertical="center" wrapText="1"/>
      <protection/>
    </xf>
    <xf numFmtId="174" fontId="17" fillId="0" borderId="0" xfId="21" applyFont="1">
      <alignment/>
      <protection/>
    </xf>
    <xf numFmtId="174" fontId="12" fillId="0" borderId="0" xfId="21" applyFont="1">
      <alignment/>
      <protection/>
    </xf>
    <xf numFmtId="174" fontId="8" fillId="0" borderId="4" xfId="21" applyFont="1" applyBorder="1" applyAlignment="1">
      <alignment horizontal="center" wrapText="1"/>
      <protection/>
    </xf>
    <xf numFmtId="174" fontId="18" fillId="0" borderId="0" xfId="21" applyFont="1" applyAlignment="1" applyProtection="1">
      <alignment horizontal="center"/>
      <protection/>
    </xf>
    <xf numFmtId="0" fontId="19" fillId="2" borderId="0" xfId="0" applyNumberFormat="1" applyFont="1" applyAlignment="1">
      <alignment/>
    </xf>
    <xf numFmtId="0" fontId="20" fillId="2" borderId="0" xfId="0" applyNumberFormat="1" applyFont="1" applyAlignment="1">
      <alignment/>
    </xf>
    <xf numFmtId="0" fontId="21" fillId="2" borderId="0" xfId="0" applyNumberFormat="1" applyFont="1" applyAlignment="1">
      <alignment/>
    </xf>
    <xf numFmtId="0" fontId="22" fillId="2" borderId="0" xfId="0" applyNumberFormat="1" applyFont="1" applyAlignment="1">
      <alignment/>
    </xf>
    <xf numFmtId="0" fontId="22" fillId="2" borderId="16" xfId="0" applyNumberFormat="1" applyFont="1" applyBorder="1" applyAlignment="1">
      <alignment horizontal="right"/>
    </xf>
    <xf numFmtId="0" fontId="22" fillId="2" borderId="17" xfId="0" applyNumberFormat="1" applyFont="1" applyBorder="1" applyAlignment="1">
      <alignment horizontal="right"/>
    </xf>
    <xf numFmtId="0" fontId="22" fillId="2" borderId="16" xfId="0" applyNumberFormat="1" applyFont="1" applyBorder="1" applyAlignment="1">
      <alignment horizontal="left"/>
    </xf>
    <xf numFmtId="0" fontId="23" fillId="2" borderId="17" xfId="0" applyNumberFormat="1" applyFont="1" applyBorder="1" applyAlignment="1">
      <alignment horizontal="right"/>
    </xf>
    <xf numFmtId="0" fontId="24" fillId="2" borderId="17" xfId="0" applyNumberFormat="1" applyFont="1" applyBorder="1" applyAlignment="1">
      <alignment horizontal="right"/>
    </xf>
    <xf numFmtId="0" fontId="20" fillId="2" borderId="16" xfId="0" applyNumberFormat="1" applyFont="1" applyBorder="1" applyAlignment="1">
      <alignment/>
    </xf>
    <xf numFmtId="0" fontId="22" fillId="2" borderId="18" xfId="0" applyNumberFormat="1" applyFont="1" applyBorder="1" applyAlignment="1">
      <alignment/>
    </xf>
    <xf numFmtId="0" fontId="22" fillId="2" borderId="19" xfId="0" applyNumberFormat="1" applyFont="1" applyBorder="1" applyAlignment="1">
      <alignment/>
    </xf>
    <xf numFmtId="0" fontId="22" fillId="2" borderId="0" xfId="0" applyNumberFormat="1" applyFont="1" applyBorder="1" applyAlignment="1">
      <alignment/>
    </xf>
    <xf numFmtId="0" fontId="20" fillId="2" borderId="17" xfId="0" applyNumberFormat="1" applyFont="1" applyBorder="1" applyAlignment="1">
      <alignment/>
    </xf>
    <xf numFmtId="0" fontId="10" fillId="2" borderId="0" xfId="0" applyNumberFormat="1" applyFont="1" applyBorder="1" applyAlignment="1">
      <alignment/>
    </xf>
    <xf numFmtId="0" fontId="22" fillId="2" borderId="17" xfId="0" applyNumberFormat="1" applyFont="1" applyBorder="1" applyAlignment="1">
      <alignment/>
    </xf>
    <xf numFmtId="0" fontId="20" fillId="2" borderId="0" xfId="0" applyNumberFormat="1" applyFont="1" applyAlignment="1">
      <alignment horizontal="right"/>
    </xf>
    <xf numFmtId="0" fontId="25" fillId="2" borderId="0" xfId="0" applyNumberFormat="1" applyFont="1" applyAlignment="1">
      <alignment horizontal="center"/>
    </xf>
    <xf numFmtId="0" fontId="10" fillId="2" borderId="16" xfId="0" applyNumberFormat="1" applyFont="1" applyBorder="1" applyAlignment="1">
      <alignment/>
    </xf>
    <xf numFmtId="0" fontId="10" fillId="2" borderId="17" xfId="0" applyNumberFormat="1" applyFont="1" applyBorder="1" applyAlignment="1">
      <alignment/>
    </xf>
    <xf numFmtId="0" fontId="26" fillId="2" borderId="0" xfId="0" applyNumberFormat="1" applyFont="1" applyAlignment="1">
      <alignment/>
    </xf>
    <xf numFmtId="0" fontId="10" fillId="2" borderId="0" xfId="0" applyNumberFormat="1" applyFont="1" applyAlignment="1">
      <alignment horizontal="right"/>
    </xf>
    <xf numFmtId="0" fontId="28" fillId="2" borderId="0" xfId="0" applyNumberFormat="1" applyFont="1" applyAlignment="1">
      <alignment/>
    </xf>
    <xf numFmtId="0" fontId="24" fillId="2" borderId="0" xfId="0" applyNumberFormat="1" applyFont="1" applyAlignment="1">
      <alignment/>
    </xf>
    <xf numFmtId="0" fontId="22" fillId="2" borderId="0" xfId="0" applyNumberFormat="1" applyFont="1" applyAlignment="1">
      <alignment horizontal="center"/>
    </xf>
    <xf numFmtId="0" fontId="23" fillId="2" borderId="0" xfId="0" applyNumberFormat="1" applyFont="1" applyBorder="1" applyAlignment="1">
      <alignment/>
    </xf>
    <xf numFmtId="0" fontId="23" fillId="2" borderId="0" xfId="0" applyNumberFormat="1" applyFont="1" applyAlignment="1">
      <alignment/>
    </xf>
    <xf numFmtId="0" fontId="27" fillId="2" borderId="0" xfId="0" applyNumberFormat="1" applyFont="1" applyAlignment="1">
      <alignment horizontal="center"/>
    </xf>
    <xf numFmtId="0" fontId="19" fillId="2" borderId="0" xfId="0" applyNumberFormat="1" applyFont="1" applyAlignment="1">
      <alignment/>
    </xf>
    <xf numFmtId="0" fontId="20" fillId="2" borderId="0" xfId="0" applyNumberFormat="1" applyFont="1" applyAlignment="1">
      <alignment/>
    </xf>
    <xf numFmtId="0" fontId="10" fillId="2" borderId="0" xfId="0" applyNumberFormat="1" applyFont="1" applyAlignment="1">
      <alignment/>
    </xf>
    <xf numFmtId="0" fontId="21" fillId="2" borderId="0" xfId="0" applyNumberFormat="1" applyFont="1" applyAlignment="1">
      <alignment/>
    </xf>
    <xf numFmtId="0" fontId="22" fillId="2" borderId="0" xfId="0" applyNumberFormat="1" applyFont="1" applyAlignment="1">
      <alignment/>
    </xf>
    <xf numFmtId="0" fontId="22" fillId="2" borderId="16" xfId="0" applyNumberFormat="1" applyFont="1" applyBorder="1" applyAlignment="1">
      <alignment horizontal="right"/>
    </xf>
    <xf numFmtId="0" fontId="22" fillId="2" borderId="17" xfId="0" applyNumberFormat="1" applyFont="1" applyBorder="1" applyAlignment="1">
      <alignment horizontal="right"/>
    </xf>
    <xf numFmtId="0" fontId="22" fillId="2" borderId="16" xfId="0" applyNumberFormat="1" applyFont="1" applyBorder="1" applyAlignment="1">
      <alignment horizontal="left"/>
    </xf>
    <xf numFmtId="0" fontId="23" fillId="2" borderId="17" xfId="0" applyNumberFormat="1" applyFont="1" applyBorder="1" applyAlignment="1">
      <alignment horizontal="right"/>
    </xf>
    <xf numFmtId="0" fontId="24" fillId="2" borderId="17" xfId="0" applyNumberFormat="1" applyFont="1" applyBorder="1" applyAlignment="1">
      <alignment horizontal="right"/>
    </xf>
    <xf numFmtId="0" fontId="22" fillId="2" borderId="18" xfId="0" applyNumberFormat="1" applyFont="1" applyBorder="1" applyAlignment="1">
      <alignment/>
    </xf>
    <xf numFmtId="0" fontId="22" fillId="2" borderId="19" xfId="0" applyNumberFormat="1" applyFont="1" applyBorder="1" applyAlignment="1">
      <alignment/>
    </xf>
    <xf numFmtId="0" fontId="2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/>
    </xf>
    <xf numFmtId="0" fontId="22" fillId="2" borderId="17" xfId="0" applyNumberFormat="1" applyFont="1" applyBorder="1" applyAlignment="1">
      <alignment/>
    </xf>
    <xf numFmtId="0" fontId="20" fillId="2" borderId="0" xfId="0" applyNumberFormat="1" applyFont="1" applyAlignment="1">
      <alignment horizontal="right"/>
    </xf>
    <xf numFmtId="0" fontId="26" fillId="2" borderId="0" xfId="0" applyNumberFormat="1" applyFont="1" applyAlignment="1">
      <alignment/>
    </xf>
    <xf numFmtId="0" fontId="10" fillId="2" borderId="0" xfId="0" applyNumberFormat="1" applyFont="1" applyAlignment="1">
      <alignment horizontal="right"/>
    </xf>
    <xf numFmtId="0" fontId="28" fillId="2" borderId="0" xfId="0" applyNumberFormat="1" applyFont="1" applyAlignment="1">
      <alignment/>
    </xf>
    <xf numFmtId="0" fontId="24" fillId="2" borderId="0" xfId="0" applyNumberFormat="1" applyFont="1" applyAlignment="1">
      <alignment/>
    </xf>
    <xf numFmtId="0" fontId="22" fillId="2" borderId="0" xfId="0" applyNumberFormat="1" applyFont="1" applyAlignment="1">
      <alignment horizontal="center"/>
    </xf>
    <xf numFmtId="0" fontId="23" fillId="2" borderId="0" xfId="0" applyNumberFormat="1" applyFont="1" applyBorder="1" applyAlignment="1">
      <alignment/>
    </xf>
    <xf numFmtId="0" fontId="23" fillId="2" borderId="0" xfId="0" applyNumberFormat="1" applyFont="1" applyAlignment="1">
      <alignment/>
    </xf>
    <xf numFmtId="0" fontId="27" fillId="2" borderId="0" xfId="0" applyNumberFormat="1" applyFont="1" applyAlignment="1">
      <alignment horizontal="center"/>
    </xf>
    <xf numFmtId="0" fontId="27" fillId="2" borderId="0" xfId="0" applyNumberFormat="1" applyFont="1" applyAlignment="1">
      <alignment/>
    </xf>
    <xf numFmtId="0" fontId="29" fillId="2" borderId="0" xfId="0" applyNumberFormat="1" applyFont="1" applyAlignment="1">
      <alignment/>
    </xf>
    <xf numFmtId="0" fontId="29" fillId="2" borderId="20" xfId="0" applyNumberFormat="1" applyFont="1" applyBorder="1" applyAlignment="1">
      <alignment/>
    </xf>
    <xf numFmtId="0" fontId="30" fillId="2" borderId="17" xfId="0" applyNumberFormat="1" applyFont="1" applyBorder="1" applyAlignment="1">
      <alignment horizontal="right"/>
    </xf>
    <xf numFmtId="0" fontId="31" fillId="2" borderId="0" xfId="0" applyNumberFormat="1" applyFont="1" applyAlignment="1">
      <alignment horizontal="center"/>
    </xf>
    <xf numFmtId="0" fontId="32" fillId="2" borderId="0" xfId="0" applyNumberFormat="1" applyFont="1" applyAlignment="1">
      <alignment horizontal="center"/>
    </xf>
    <xf numFmtId="0" fontId="32" fillId="2" borderId="0" xfId="0" applyNumberFormat="1" applyFont="1" applyAlignment="1">
      <alignment/>
    </xf>
    <xf numFmtId="0" fontId="29" fillId="2" borderId="0" xfId="0" applyNumberFormat="1" applyFont="1" applyAlignment="1">
      <alignment/>
    </xf>
    <xf numFmtId="0" fontId="29" fillId="2" borderId="20" xfId="0" applyNumberFormat="1" applyFont="1" applyBorder="1" applyAlignment="1">
      <alignment/>
    </xf>
    <xf numFmtId="0" fontId="30" fillId="2" borderId="21" xfId="0" applyNumberFormat="1" applyFont="1" applyBorder="1" applyAlignment="1">
      <alignment/>
    </xf>
    <xf numFmtId="0" fontId="30" fillId="2" borderId="22" xfId="0" applyNumberFormat="1" applyFont="1" applyBorder="1" applyAlignment="1">
      <alignment/>
    </xf>
    <xf numFmtId="0" fontId="31" fillId="2" borderId="0" xfId="0" applyNumberFormat="1" applyFont="1" applyAlignment="1">
      <alignment horizontal="center"/>
    </xf>
    <xf numFmtId="0" fontId="32" fillId="2" borderId="0" xfId="0" applyNumberFormat="1" applyFont="1" applyAlignment="1">
      <alignment horizontal="center"/>
    </xf>
    <xf numFmtId="0" fontId="32" fillId="2" borderId="0" xfId="0" applyNumberFormat="1" applyFont="1" applyAlignment="1">
      <alignment/>
    </xf>
    <xf numFmtId="0" fontId="30" fillId="2" borderId="17" xfId="0" applyNumberFormat="1" applyFont="1" applyBorder="1" applyAlignment="1">
      <alignment horizontal="right"/>
    </xf>
    <xf numFmtId="0" fontId="19" fillId="2" borderId="0" xfId="0" applyNumberFormat="1" applyFont="1" applyAlignment="1">
      <alignment horizontal="center"/>
    </xf>
    <xf numFmtId="0" fontId="30" fillId="2" borderId="0" xfId="0" applyNumberFormat="1" applyFont="1" applyAlignment="1">
      <alignment/>
    </xf>
    <xf numFmtId="0" fontId="30" fillId="2" borderId="20" xfId="0" applyNumberFormat="1" applyFont="1" applyBorder="1" applyAlignment="1">
      <alignment/>
    </xf>
    <xf numFmtId="0" fontId="30" fillId="2" borderId="23" xfId="0" applyNumberFormat="1" applyFont="1" applyBorder="1" applyAlignment="1">
      <alignment/>
    </xf>
    <xf numFmtId="0" fontId="30" fillId="2" borderId="0" xfId="0" applyNumberFormat="1" applyFont="1" applyBorder="1" applyAlignment="1">
      <alignment/>
    </xf>
    <xf numFmtId="0" fontId="30" fillId="2" borderId="24" xfId="0" applyNumberFormat="1" applyFont="1" applyBorder="1" applyAlignment="1">
      <alignment/>
    </xf>
    <xf numFmtId="0" fontId="30" fillId="2" borderId="16" xfId="0" applyNumberFormat="1" applyFont="1" applyBorder="1" applyAlignment="1">
      <alignment/>
    </xf>
    <xf numFmtId="0" fontId="30" fillId="2" borderId="19" xfId="0" applyNumberFormat="1" applyFont="1" applyBorder="1" applyAlignment="1">
      <alignment/>
    </xf>
    <xf numFmtId="0" fontId="30" fillId="2" borderId="25" xfId="0" applyNumberFormat="1" applyFont="1" applyBorder="1" applyAlignment="1">
      <alignment/>
    </xf>
    <xf numFmtId="0" fontId="30" fillId="2" borderId="21" xfId="0" applyNumberFormat="1" applyFont="1" applyBorder="1" applyAlignment="1">
      <alignment/>
    </xf>
    <xf numFmtId="0" fontId="30" fillId="2" borderId="0" xfId="0" applyNumberFormat="1" applyFont="1" applyAlignment="1">
      <alignment/>
    </xf>
    <xf numFmtId="0" fontId="30" fillId="2" borderId="0" xfId="0" applyNumberFormat="1" applyFont="1" applyAlignment="1">
      <alignment horizontal="center"/>
    </xf>
    <xf numFmtId="0" fontId="30" fillId="2" borderId="16" xfId="0" applyNumberFormat="1" applyFont="1" applyBorder="1" applyAlignment="1">
      <alignment horizontal="center"/>
    </xf>
    <xf numFmtId="0" fontId="30" fillId="2" borderId="23" xfId="0" applyNumberFormat="1" applyFont="1" applyBorder="1" applyAlignment="1">
      <alignment/>
    </xf>
    <xf numFmtId="0" fontId="30" fillId="2" borderId="20" xfId="0" applyNumberFormat="1" applyFont="1" applyBorder="1" applyAlignment="1">
      <alignment/>
    </xf>
    <xf numFmtId="0" fontId="30" fillId="2" borderId="0" xfId="0" applyNumberFormat="1" applyFont="1" applyBorder="1" applyAlignment="1">
      <alignment/>
    </xf>
    <xf numFmtId="0" fontId="30" fillId="2" borderId="24" xfId="0" applyNumberFormat="1" applyFont="1" applyBorder="1" applyAlignment="1">
      <alignment/>
    </xf>
    <xf numFmtId="0" fontId="30" fillId="2" borderId="16" xfId="0" applyNumberFormat="1" applyFont="1" applyBorder="1" applyAlignment="1">
      <alignment/>
    </xf>
    <xf numFmtId="0" fontId="30" fillId="2" borderId="25" xfId="0" applyNumberFormat="1" applyFont="1" applyBorder="1" applyAlignment="1">
      <alignment/>
    </xf>
    <xf numFmtId="0" fontId="30" fillId="2" borderId="19" xfId="0" applyNumberFormat="1" applyFont="1" applyBorder="1" applyAlignment="1">
      <alignment/>
    </xf>
    <xf numFmtId="0" fontId="30" fillId="2" borderId="26" xfId="0" applyNumberFormat="1" applyFont="1" applyBorder="1" applyAlignment="1">
      <alignment/>
    </xf>
    <xf numFmtId="0" fontId="34" fillId="2" borderId="0" xfId="0" applyNumberFormat="1" applyFont="1" applyAlignment="1">
      <alignment/>
    </xf>
    <xf numFmtId="0" fontId="30" fillId="2" borderId="20" xfId="0" applyNumberFormat="1" applyFont="1" applyBorder="1" applyAlignment="1">
      <alignment horizontal="center"/>
    </xf>
    <xf numFmtId="0" fontId="30" fillId="2" borderId="0" xfId="0" applyNumberFormat="1" applyFont="1" applyBorder="1" applyAlignment="1">
      <alignment horizontal="center"/>
    </xf>
    <xf numFmtId="0" fontId="31" fillId="2" borderId="0" xfId="0" applyNumberFormat="1" applyFont="1" applyAlignment="1">
      <alignment/>
    </xf>
    <xf numFmtId="0" fontId="31" fillId="2" borderId="19" xfId="0" applyNumberFormat="1" applyFont="1" applyBorder="1" applyAlignment="1">
      <alignment horizontal="center"/>
    </xf>
    <xf numFmtId="0" fontId="31" fillId="2" borderId="19" xfId="0" applyNumberFormat="1" applyFont="1" applyBorder="1" applyAlignment="1">
      <alignment/>
    </xf>
    <xf numFmtId="0" fontId="31" fillId="2" borderId="0" xfId="0" applyNumberFormat="1" applyFont="1" applyAlignment="1">
      <alignment/>
    </xf>
    <xf numFmtId="0" fontId="31" fillId="2" borderId="22" xfId="0" applyNumberFormat="1" applyFont="1" applyBorder="1" applyAlignment="1">
      <alignment/>
    </xf>
    <xf numFmtId="0" fontId="31" fillId="2" borderId="0" xfId="0" applyNumberFormat="1" applyFont="1" applyBorder="1" applyAlignment="1">
      <alignment/>
    </xf>
    <xf numFmtId="0" fontId="31" fillId="2" borderId="26" xfId="0" applyNumberFormat="1" applyFont="1" applyBorder="1" applyAlignment="1">
      <alignment/>
    </xf>
    <xf numFmtId="174" fontId="14" fillId="0" borderId="0" xfId="21" applyFont="1" applyAlignment="1">
      <alignment horizontal="center"/>
      <protection/>
    </xf>
    <xf numFmtId="174" fontId="8" fillId="0" borderId="0" xfId="21" applyFont="1" applyAlignment="1">
      <alignment horizontal="center"/>
      <protection/>
    </xf>
    <xf numFmtId="174" fontId="35" fillId="0" borderId="0" xfId="21" applyFont="1">
      <alignment/>
      <protection/>
    </xf>
    <xf numFmtId="174" fontId="16" fillId="0" borderId="0" xfId="21" applyFont="1" applyAlignment="1">
      <alignment horizontal="center"/>
      <protection/>
    </xf>
    <xf numFmtId="0" fontId="30" fillId="2" borderId="21" xfId="0" applyNumberFormat="1" applyFont="1" applyBorder="1" applyAlignment="1">
      <alignment horizontal="left"/>
    </xf>
    <xf numFmtId="0" fontId="30" fillId="2" borderId="21" xfId="0" applyNumberFormat="1" applyFont="1" applyBorder="1" applyAlignment="1">
      <alignment horizontal="left"/>
    </xf>
    <xf numFmtId="0" fontId="1" fillId="2" borderId="0" xfId="0" applyNumberFormat="1" applyFont="1" applyAlignment="1">
      <alignment/>
    </xf>
    <xf numFmtId="0" fontId="36" fillId="2" borderId="0" xfId="0" applyNumberFormat="1" applyFont="1" applyAlignment="1">
      <alignment/>
    </xf>
    <xf numFmtId="0" fontId="37" fillId="2" borderId="0" xfId="0" applyNumberFormat="1" applyFont="1" applyAlignment="1">
      <alignment/>
    </xf>
    <xf numFmtId="0" fontId="38" fillId="2" borderId="0" xfId="0" applyNumberFormat="1" applyFont="1" applyAlignment="1">
      <alignment/>
    </xf>
    <xf numFmtId="0" fontId="39" fillId="2" borderId="16" xfId="0" applyNumberFormat="1" applyFont="1" applyBorder="1" applyAlignment="1">
      <alignment horizontal="right"/>
    </xf>
    <xf numFmtId="0" fontId="38" fillId="2" borderId="0" xfId="0" applyNumberFormat="1" applyFont="1" applyAlignment="1">
      <alignment horizontal="center"/>
    </xf>
    <xf numFmtId="0" fontId="38" fillId="2" borderId="20" xfId="0" applyNumberFormat="1" applyFont="1" applyBorder="1" applyAlignment="1">
      <alignment/>
    </xf>
    <xf numFmtId="0" fontId="40" fillId="2" borderId="18" xfId="0" applyNumberFormat="1" applyFont="1" applyBorder="1" applyAlignment="1">
      <alignment horizontal="right"/>
    </xf>
    <xf numFmtId="0" fontId="1" fillId="2" borderId="18" xfId="0" applyNumberFormat="1" applyFont="1" applyBorder="1" applyAlignment="1">
      <alignment/>
    </xf>
    <xf numFmtId="0" fontId="1" fillId="2" borderId="0" xfId="0" applyNumberFormat="1" applyFont="1" applyAlignment="1" quotePrefix="1">
      <alignment/>
    </xf>
    <xf numFmtId="0" fontId="42" fillId="2" borderId="0" xfId="0" applyNumberFormat="1" applyFont="1" applyAlignment="1">
      <alignment horizontal="center"/>
    </xf>
    <xf numFmtId="0" fontId="42" fillId="2" borderId="0" xfId="0" applyNumberFormat="1" applyFont="1" applyAlignment="1">
      <alignment/>
    </xf>
    <xf numFmtId="0" fontId="1" fillId="2" borderId="0" xfId="0" applyNumberFormat="1" applyFont="1" applyBorder="1" applyAlignment="1">
      <alignment/>
    </xf>
    <xf numFmtId="0" fontId="41" fillId="2" borderId="0" xfId="0" applyNumberFormat="1" applyFont="1" applyAlignment="1">
      <alignment/>
    </xf>
    <xf numFmtId="0" fontId="38" fillId="2" borderId="23" xfId="0" applyNumberFormat="1" applyFont="1" applyBorder="1" applyAlignment="1">
      <alignment/>
    </xf>
    <xf numFmtId="0" fontId="38" fillId="2" borderId="19" xfId="0" applyNumberFormat="1" applyFont="1" applyBorder="1" applyAlignment="1">
      <alignment/>
    </xf>
    <xf numFmtId="0" fontId="43" fillId="2" borderId="0" xfId="0" applyNumberFormat="1" applyFont="1" applyAlignment="1">
      <alignment/>
    </xf>
    <xf numFmtId="0" fontId="44" fillId="4" borderId="27" xfId="0" applyNumberFormat="1" applyFont="1" applyFill="1" applyBorder="1" applyAlignment="1">
      <alignment horizontal="center"/>
    </xf>
    <xf numFmtId="0" fontId="44" fillId="4" borderId="28" xfId="0" applyNumberFormat="1" applyFont="1" applyFill="1" applyBorder="1" applyAlignment="1">
      <alignment horizontal="center"/>
    </xf>
    <xf numFmtId="0" fontId="44" fillId="4" borderId="29" xfId="0" applyNumberFormat="1" applyFont="1" applyFill="1" applyBorder="1" applyAlignment="1">
      <alignment horizontal="center"/>
    </xf>
    <xf numFmtId="0" fontId="33" fillId="2" borderId="0" xfId="0" applyNumberFormat="1" applyFont="1" applyAlignment="1">
      <alignment/>
    </xf>
    <xf numFmtId="0" fontId="45" fillId="2" borderId="0" xfId="0" applyNumberFormat="1" applyFont="1" applyAlignment="1">
      <alignment horizontal="center"/>
    </xf>
    <xf numFmtId="0" fontId="46" fillId="2" borderId="0" xfId="0" applyNumberFormat="1" applyFont="1" applyAlignment="1">
      <alignment/>
    </xf>
    <xf numFmtId="49" fontId="38" fillId="2" borderId="0" xfId="0" applyNumberFormat="1" applyFont="1" applyAlignment="1">
      <alignment horizontal="center"/>
    </xf>
    <xf numFmtId="0" fontId="47" fillId="2" borderId="21" xfId="0" applyNumberFormat="1" applyFont="1" applyBorder="1" applyAlignment="1">
      <alignment/>
    </xf>
    <xf numFmtId="0" fontId="40" fillId="2" borderId="0" xfId="0" applyNumberFormat="1" applyFont="1" applyAlignment="1">
      <alignment/>
    </xf>
    <xf numFmtId="0" fontId="38" fillId="2" borderId="17" xfId="0" applyNumberFormat="1" applyFont="1" applyBorder="1" applyAlignment="1">
      <alignment/>
    </xf>
    <xf numFmtId="0" fontId="48" fillId="2" borderId="22" xfId="0" applyNumberFormat="1" applyFont="1" applyBorder="1" applyAlignment="1">
      <alignment/>
    </xf>
    <xf numFmtId="0" fontId="47" fillId="2" borderId="7" xfId="0" applyNumberFormat="1" applyFont="1" applyBorder="1" applyAlignment="1">
      <alignment/>
    </xf>
    <xf numFmtId="0" fontId="39" fillId="2" borderId="0" xfId="0" applyNumberFormat="1" applyFont="1" applyAlignment="1">
      <alignment/>
    </xf>
    <xf numFmtId="0" fontId="47" fillId="2" borderId="18" xfId="0" applyNumberFormat="1" applyFont="1" applyBorder="1" applyAlignment="1">
      <alignment/>
    </xf>
    <xf numFmtId="0" fontId="38" fillId="2" borderId="18" xfId="0" applyNumberFormat="1" applyFont="1" applyBorder="1" applyAlignment="1">
      <alignment horizontal="right"/>
    </xf>
    <xf numFmtId="0" fontId="49" fillId="2" borderId="0" xfId="0" applyNumberFormat="1" applyFont="1" applyAlignment="1">
      <alignment/>
    </xf>
    <xf numFmtId="0" fontId="50" fillId="2" borderId="16" xfId="0" applyNumberFormat="1" applyFont="1" applyBorder="1" applyAlignment="1">
      <alignment horizontal="right"/>
    </xf>
    <xf numFmtId="0" fontId="40" fillId="2" borderId="18" xfId="0" applyNumberFormat="1" applyFont="1" applyBorder="1" applyAlignment="1">
      <alignment/>
    </xf>
    <xf numFmtId="0" fontId="47" fillId="2" borderId="20" xfId="0" applyNumberFormat="1" applyFont="1" applyBorder="1" applyAlignment="1">
      <alignment/>
    </xf>
    <xf numFmtId="0" fontId="47" fillId="2" borderId="0" xfId="0" applyNumberFormat="1" applyFont="1" applyAlignment="1">
      <alignment/>
    </xf>
    <xf numFmtId="0" fontId="47" fillId="2" borderId="0" xfId="0" applyNumberFormat="1" applyFont="1" applyAlignment="1">
      <alignment/>
    </xf>
    <xf numFmtId="0" fontId="48" fillId="2" borderId="16" xfId="0" applyNumberFormat="1" applyFont="1" applyBorder="1" applyAlignment="1">
      <alignment/>
    </xf>
    <xf numFmtId="0" fontId="47" fillId="2" borderId="30" xfId="0" applyNumberFormat="1" applyFont="1" applyBorder="1" applyAlignment="1">
      <alignment/>
    </xf>
    <xf numFmtId="0" fontId="40" fillId="2" borderId="17" xfId="0" applyNumberFormat="1" applyFont="1" applyBorder="1" applyAlignment="1">
      <alignment/>
    </xf>
    <xf numFmtId="0" fontId="47" fillId="2" borderId="31" xfId="0" applyNumberFormat="1" applyFont="1" applyBorder="1" applyAlignment="1">
      <alignment/>
    </xf>
    <xf numFmtId="0" fontId="51" fillId="2" borderId="0" xfId="0" applyNumberFormat="1" applyFont="1" applyAlignment="1">
      <alignment horizontal="right"/>
    </xf>
    <xf numFmtId="0" fontId="36" fillId="2" borderId="0" xfId="0" applyNumberFormat="1" applyFont="1" applyAlignment="1">
      <alignment horizontal="right"/>
    </xf>
    <xf numFmtId="0" fontId="52" fillId="2" borderId="0" xfId="0" applyNumberFormat="1" applyFont="1" applyAlignment="1">
      <alignment/>
    </xf>
    <xf numFmtId="0" fontId="47" fillId="2" borderId="0" xfId="0" applyNumberFormat="1" applyFont="1" applyAlignment="1">
      <alignment/>
    </xf>
    <xf numFmtId="0" fontId="1" fillId="2" borderId="17" xfId="0" applyNumberFormat="1" applyFont="1" applyBorder="1" applyAlignment="1">
      <alignment/>
    </xf>
    <xf numFmtId="0" fontId="1" fillId="2" borderId="23" xfId="0" applyNumberFormat="1" applyFont="1" applyBorder="1" applyAlignment="1">
      <alignment/>
    </xf>
    <xf numFmtId="0" fontId="48" fillId="2" borderId="21" xfId="0" applyNumberFormat="1" applyFont="1" applyBorder="1" applyAlignment="1">
      <alignment/>
    </xf>
    <xf numFmtId="0" fontId="1" fillId="2" borderId="20" xfId="0" applyNumberFormat="1" applyFont="1" applyBorder="1" applyAlignment="1">
      <alignment/>
    </xf>
    <xf numFmtId="0" fontId="1" fillId="2" borderId="19" xfId="0" applyNumberFormat="1" applyFont="1" applyBorder="1" applyAlignment="1">
      <alignment/>
    </xf>
    <xf numFmtId="0" fontId="53" fillId="2" borderId="0" xfId="0" applyNumberFormat="1" applyFont="1" applyAlignment="1">
      <alignment/>
    </xf>
    <xf numFmtId="0" fontId="40" fillId="2" borderId="20" xfId="0" applyNumberFormat="1" applyFont="1" applyBorder="1" applyAlignment="1">
      <alignment/>
    </xf>
    <xf numFmtId="0" fontId="40" fillId="2" borderId="23" xfId="0" applyNumberFormat="1" applyFont="1" applyBorder="1" applyAlignment="1">
      <alignment/>
    </xf>
    <xf numFmtId="0" fontId="1" fillId="2" borderId="0" xfId="0" applyNumberFormat="1" applyFont="1" applyAlignment="1">
      <alignment horizontal="right"/>
    </xf>
    <xf numFmtId="0" fontId="54" fillId="2" borderId="0" xfId="0" applyNumberFormat="1" applyFont="1" applyAlignment="1">
      <alignment horizontal="right"/>
    </xf>
    <xf numFmtId="0" fontId="43" fillId="2" borderId="0" xfId="0" applyNumberFormat="1" applyFont="1" applyAlignment="1">
      <alignment horizontal="center"/>
    </xf>
    <xf numFmtId="0" fontId="56" fillId="2" borderId="0" xfId="0" applyNumberFormat="1" applyFont="1" applyAlignment="1">
      <alignment/>
    </xf>
    <xf numFmtId="0" fontId="56" fillId="2" borderId="20" xfId="0" applyNumberFormat="1" applyFont="1" applyBorder="1" applyAlignment="1">
      <alignment/>
    </xf>
    <xf numFmtId="0" fontId="56" fillId="2" borderId="23" xfId="0" applyNumberFormat="1" applyFont="1" applyBorder="1" applyAlignment="1">
      <alignment/>
    </xf>
    <xf numFmtId="0" fontId="56" fillId="2" borderId="19" xfId="0" applyNumberFormat="1" applyFont="1" applyBorder="1" applyAlignment="1">
      <alignment/>
    </xf>
    <xf numFmtId="0" fontId="51" fillId="2" borderId="16" xfId="0" applyNumberFormat="1" applyFont="1" applyBorder="1" applyAlignment="1">
      <alignment horizontal="right"/>
    </xf>
    <xf numFmtId="0" fontId="56" fillId="2" borderId="18" xfId="0" applyNumberFormat="1" applyFont="1" applyBorder="1" applyAlignment="1">
      <alignment horizontal="right"/>
    </xf>
    <xf numFmtId="0" fontId="56" fillId="2" borderId="0" xfId="0" applyNumberFormat="1" applyFont="1" applyAlignment="1">
      <alignment/>
    </xf>
    <xf numFmtId="0" fontId="56" fillId="2" borderId="20" xfId="0" applyNumberFormat="1" applyFont="1" applyBorder="1" applyAlignment="1">
      <alignment/>
    </xf>
    <xf numFmtId="0" fontId="56" fillId="2" borderId="23" xfId="0" applyNumberFormat="1" applyFont="1" applyBorder="1" applyAlignment="1">
      <alignment/>
    </xf>
    <xf numFmtId="0" fontId="56" fillId="2" borderId="19" xfId="0" applyNumberFormat="1" applyFont="1" applyBorder="1" applyAlignment="1">
      <alignment/>
    </xf>
    <xf numFmtId="0" fontId="51" fillId="2" borderId="0" xfId="0" applyNumberFormat="1" applyFont="1" applyAlignment="1">
      <alignment horizontal="center"/>
    </xf>
    <xf numFmtId="0" fontId="57" fillId="2" borderId="0" xfId="0" applyNumberFormat="1" applyFont="1" applyAlignment="1">
      <alignment horizontal="center"/>
    </xf>
    <xf numFmtId="0" fontId="57" fillId="2" borderId="0" xfId="0" applyNumberFormat="1" applyFont="1" applyAlignment="1">
      <alignment horizontal="right"/>
    </xf>
    <xf numFmtId="0" fontId="58" fillId="2" borderId="0" xfId="0" applyNumberFormat="1" applyFont="1" applyAlignment="1">
      <alignment horizontal="center"/>
    </xf>
    <xf numFmtId="0" fontId="58" fillId="2" borderId="0" xfId="0" applyNumberFormat="1" applyFont="1" applyAlignment="1">
      <alignment/>
    </xf>
    <xf numFmtId="0" fontId="47" fillId="2" borderId="32" xfId="0" applyNumberFormat="1" applyFont="1" applyBorder="1" applyAlignment="1">
      <alignment/>
    </xf>
    <xf numFmtId="0" fontId="59" fillId="2" borderId="0" xfId="0" applyNumberFormat="1" applyFont="1" applyAlignment="1">
      <alignment horizontal="right"/>
    </xf>
    <xf numFmtId="0" fontId="57" fillId="2" borderId="0" xfId="0" applyNumberFormat="1" applyFont="1" applyAlignment="1">
      <alignment/>
    </xf>
    <xf numFmtId="0" fontId="48" fillId="2" borderId="21" xfId="0" applyNumberFormat="1" applyFont="1" applyBorder="1" applyAlignment="1">
      <alignment horizontal="left"/>
    </xf>
    <xf numFmtId="0" fontId="51" fillId="2" borderId="16" xfId="0" applyNumberFormat="1" applyFont="1" applyBorder="1" applyAlignment="1">
      <alignment horizontal="right"/>
    </xf>
    <xf numFmtId="0" fontId="51" fillId="2" borderId="20" xfId="0" applyNumberFormat="1" applyFont="1" applyBorder="1" applyAlignment="1">
      <alignment/>
    </xf>
    <xf numFmtId="0" fontId="33" fillId="2" borderId="0" xfId="0" applyNumberFormat="1" applyFont="1" applyAlignment="1">
      <alignment/>
    </xf>
    <xf numFmtId="0" fontId="5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5" fillId="2" borderId="0" xfId="0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Veterans Box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  <pageSetUpPr fitToPage="1"/>
  </sheetPr>
  <dimension ref="A1:M43"/>
  <sheetViews>
    <sheetView showOutlineSymbols="0" zoomScale="50" zoomScaleNormal="50" workbookViewId="0" topLeftCell="A1">
      <selection activeCell="E24" sqref="E24"/>
    </sheetView>
  </sheetViews>
  <sheetFormatPr defaultColWidth="8.77734375" defaultRowHeight="15"/>
  <cols>
    <col min="1" max="1" width="5.6640625" style="0" customWidth="1"/>
    <col min="2" max="2" width="38.77734375" style="0" customWidth="1"/>
    <col min="3" max="3" width="30.88671875" style="0" customWidth="1"/>
    <col min="4" max="5" width="28.77734375" style="0" customWidth="1"/>
    <col min="6" max="6" width="30.77734375" style="0" customWidth="1"/>
    <col min="7" max="7" width="35.88671875" style="0" customWidth="1"/>
    <col min="8" max="8" width="35.77734375" style="0" customWidth="1"/>
    <col min="9" max="9" width="25.77734375" style="0" customWidth="1"/>
    <col min="10" max="11" width="20.6640625" style="0" customWidth="1"/>
    <col min="12" max="12" width="24.21484375" style="0" customWidth="1"/>
    <col min="13" max="15" width="20.6640625" style="0" customWidth="1"/>
  </cols>
  <sheetData>
    <row r="1" spans="1:7" ht="30">
      <c r="A1" s="141"/>
      <c r="B1" s="142" t="s">
        <v>159</v>
      </c>
      <c r="G1" s="142" t="s">
        <v>160</v>
      </c>
    </row>
    <row r="2" ht="15.75">
      <c r="A2" s="141"/>
    </row>
    <row r="3" ht="15.75">
      <c r="A3" s="141"/>
    </row>
    <row r="4" spans="1:8" ht="23.25">
      <c r="A4" s="141"/>
      <c r="H4" s="143"/>
    </row>
    <row r="5" spans="1:13" ht="26.25">
      <c r="A5" s="141">
        <v>1</v>
      </c>
      <c r="B5" s="198" t="s">
        <v>88</v>
      </c>
      <c r="C5" s="141"/>
      <c r="E5" s="141"/>
      <c r="F5" s="141"/>
      <c r="G5" s="198"/>
      <c r="H5" s="141"/>
      <c r="I5" s="141"/>
      <c r="J5" s="141"/>
      <c r="K5" s="141"/>
      <c r="L5" s="141"/>
      <c r="M5" s="141"/>
    </row>
    <row r="6" spans="1:13" ht="26.25">
      <c r="A6" s="141"/>
      <c r="B6" s="202" t="s">
        <v>26</v>
      </c>
      <c r="C6" s="141"/>
      <c r="E6" s="141"/>
      <c r="F6" s="141"/>
      <c r="G6" s="202" t="s">
        <v>30</v>
      </c>
      <c r="H6" s="141"/>
      <c r="I6" s="141"/>
      <c r="J6" s="141"/>
      <c r="K6" s="141"/>
      <c r="L6" s="141"/>
      <c r="M6" s="141"/>
    </row>
    <row r="7" spans="1:13" ht="29.25" customHeight="1">
      <c r="A7" s="146"/>
      <c r="B7" s="199"/>
      <c r="C7" s="198"/>
      <c r="D7" s="141"/>
      <c r="E7" s="141"/>
      <c r="F7" s="141"/>
      <c r="G7" s="218"/>
      <c r="H7" s="198"/>
      <c r="I7" s="141"/>
      <c r="J7" s="141"/>
      <c r="K7" s="141"/>
      <c r="L7" s="141"/>
      <c r="M7" s="141"/>
    </row>
    <row r="8" spans="1:13" ht="26.25">
      <c r="A8" s="141"/>
      <c r="B8" s="144"/>
      <c r="C8" s="200"/>
      <c r="D8" s="141"/>
      <c r="E8" s="141"/>
      <c r="F8" s="141"/>
      <c r="G8" s="219"/>
      <c r="H8" s="200"/>
      <c r="I8" s="141"/>
      <c r="J8" s="141"/>
      <c r="K8" s="141"/>
      <c r="L8" s="141"/>
      <c r="M8" s="141"/>
    </row>
    <row r="9" spans="1:13" ht="26.25">
      <c r="A9" s="146"/>
      <c r="B9" s="198"/>
      <c r="C9" s="203" t="s">
        <v>56</v>
      </c>
      <c r="D9" s="141"/>
      <c r="E9" s="141"/>
      <c r="F9" s="141"/>
      <c r="G9" s="220"/>
      <c r="H9" s="203" t="s">
        <v>204</v>
      </c>
      <c r="I9" s="141"/>
      <c r="J9" s="141"/>
      <c r="K9" s="141"/>
      <c r="L9" s="141"/>
      <c r="M9" s="141"/>
    </row>
    <row r="10" spans="1:13" ht="26.25">
      <c r="A10" s="141"/>
      <c r="B10" s="202" t="s">
        <v>185</v>
      </c>
      <c r="C10" s="149"/>
      <c r="D10" s="141"/>
      <c r="E10" s="141"/>
      <c r="F10" s="141"/>
      <c r="G10" s="202" t="s">
        <v>31</v>
      </c>
      <c r="H10" s="149"/>
      <c r="I10" s="141"/>
      <c r="J10" s="141"/>
      <c r="K10" s="141"/>
      <c r="L10" s="141"/>
      <c r="M10" s="141"/>
    </row>
    <row r="11" spans="1:13" ht="29.25" customHeight="1">
      <c r="A11" s="150" t="s">
        <v>163</v>
      </c>
      <c r="B11" s="199" t="s">
        <v>100</v>
      </c>
      <c r="C11" s="199"/>
      <c r="D11" s="198"/>
      <c r="E11" s="141"/>
      <c r="F11" s="141"/>
      <c r="G11" s="218"/>
      <c r="H11" s="199"/>
      <c r="I11" s="198"/>
      <c r="J11" s="141"/>
      <c r="K11" s="141"/>
      <c r="L11" s="141"/>
      <c r="M11" s="141"/>
    </row>
    <row r="12" spans="1:13" ht="26.25">
      <c r="A12" s="141"/>
      <c r="B12" s="144"/>
      <c r="C12" s="198"/>
      <c r="D12" s="200"/>
      <c r="E12" s="141"/>
      <c r="F12" s="141"/>
      <c r="G12" s="219"/>
      <c r="H12" s="198"/>
      <c r="I12" s="201"/>
      <c r="J12" s="141"/>
      <c r="K12" s="141"/>
      <c r="L12" s="141"/>
      <c r="M12" s="141"/>
    </row>
    <row r="13" spans="1:13" ht="26.25">
      <c r="A13" s="150" t="s">
        <v>163</v>
      </c>
      <c r="B13" s="198" t="s">
        <v>20</v>
      </c>
      <c r="C13" s="141"/>
      <c r="D13" s="149"/>
      <c r="E13" s="141"/>
      <c r="F13" s="141"/>
      <c r="G13" s="221"/>
      <c r="I13" s="141"/>
      <c r="J13" s="141"/>
      <c r="K13" s="141"/>
      <c r="L13" s="141"/>
      <c r="M13" s="141"/>
    </row>
    <row r="14" spans="1:13" ht="26.25">
      <c r="A14" s="141"/>
      <c r="B14" s="202" t="s">
        <v>29</v>
      </c>
      <c r="C14" s="141"/>
      <c r="D14" s="203" t="s">
        <v>171</v>
      </c>
      <c r="E14" s="141"/>
      <c r="F14" s="141"/>
      <c r="G14" s="208" t="str">
        <f>D39</f>
        <v>Friday May 11</v>
      </c>
      <c r="H14" s="208" t="str">
        <f>E39</f>
        <v>Saturday May 12</v>
      </c>
      <c r="I14" s="211"/>
      <c r="J14" s="141"/>
      <c r="K14" s="141"/>
      <c r="L14" s="141"/>
      <c r="M14" s="141"/>
    </row>
    <row r="15" spans="1:13" ht="29.25" customHeight="1">
      <c r="A15" s="146"/>
      <c r="B15" s="199"/>
      <c r="C15" s="198"/>
      <c r="D15" s="148"/>
      <c r="E15" s="141"/>
      <c r="F15" s="141"/>
      <c r="G15" s="222" t="s">
        <v>0</v>
      </c>
      <c r="H15" s="209" t="s">
        <v>1</v>
      </c>
      <c r="I15" s="209" t="s">
        <v>164</v>
      </c>
      <c r="J15" s="141"/>
      <c r="K15" s="141"/>
      <c r="L15" s="141"/>
      <c r="M15" s="141"/>
    </row>
    <row r="16" spans="1:13" ht="26.25">
      <c r="A16" s="141"/>
      <c r="B16" s="144"/>
      <c r="C16" s="200"/>
      <c r="D16" s="149"/>
      <c r="E16" s="141"/>
      <c r="F16" s="141"/>
      <c r="G16" s="151"/>
      <c r="H16" s="151"/>
      <c r="I16" s="209" t="s">
        <v>165</v>
      </c>
      <c r="J16" s="141"/>
      <c r="K16" s="141"/>
      <c r="L16" s="141"/>
      <c r="M16" s="141"/>
    </row>
    <row r="17" spans="1:13" ht="26.25">
      <c r="A17" s="146"/>
      <c r="B17" s="198"/>
      <c r="C17" s="203" t="s">
        <v>23</v>
      </c>
      <c r="D17" s="149"/>
      <c r="E17" s="141"/>
      <c r="F17" s="141"/>
      <c r="J17" s="141"/>
      <c r="K17" s="141"/>
      <c r="L17" s="141"/>
      <c r="M17" s="141"/>
    </row>
    <row r="18" spans="1:13" ht="26.25">
      <c r="A18" s="141"/>
      <c r="B18" s="202" t="s">
        <v>131</v>
      </c>
      <c r="C18" s="148"/>
      <c r="D18" s="149"/>
      <c r="E18" s="141"/>
      <c r="F18" s="141"/>
      <c r="G18" s="141"/>
      <c r="H18" s="141"/>
      <c r="I18" s="141"/>
      <c r="J18" s="141"/>
      <c r="K18" s="141"/>
      <c r="L18" s="141"/>
      <c r="M18" s="141"/>
    </row>
    <row r="19" spans="1:13" ht="29.25" customHeight="1">
      <c r="A19" s="150" t="s">
        <v>166</v>
      </c>
      <c r="B19" s="199" t="s">
        <v>19</v>
      </c>
      <c r="C19" s="199"/>
      <c r="D19" s="199"/>
      <c r="E19" s="198"/>
      <c r="F19" s="141"/>
      <c r="G19" s="142" t="s">
        <v>167</v>
      </c>
      <c r="H19" s="141"/>
      <c r="I19" s="141"/>
      <c r="J19" s="141"/>
      <c r="K19" s="141"/>
      <c r="L19" s="141"/>
      <c r="M19" s="141"/>
    </row>
    <row r="20" spans="1:13" ht="26.25">
      <c r="A20" s="141"/>
      <c r="B20" s="144"/>
      <c r="C20" s="198"/>
      <c r="D20" s="198"/>
      <c r="E20" s="200"/>
      <c r="F20" s="141"/>
      <c r="G20" s="141"/>
      <c r="H20" s="141"/>
      <c r="I20" s="141"/>
      <c r="J20" s="141"/>
      <c r="K20" s="141"/>
      <c r="L20" s="141"/>
      <c r="M20" s="141"/>
    </row>
    <row r="21" spans="1:13" ht="26.25">
      <c r="A21" s="150" t="s">
        <v>166</v>
      </c>
      <c r="B21" s="198" t="s">
        <v>21</v>
      </c>
      <c r="C21" s="141"/>
      <c r="D21" s="141"/>
      <c r="E21" s="149"/>
      <c r="F21" s="141"/>
      <c r="G21" s="141"/>
      <c r="H21" s="141"/>
      <c r="I21" s="141"/>
      <c r="J21" s="141"/>
      <c r="K21" s="141"/>
      <c r="L21" s="141"/>
      <c r="M21" s="141"/>
    </row>
    <row r="22" spans="1:13" ht="26.25">
      <c r="A22" s="141"/>
      <c r="B22" s="202" t="s">
        <v>25</v>
      </c>
      <c r="C22" s="141"/>
      <c r="D22" s="141"/>
      <c r="E22" s="149"/>
      <c r="F22" s="141"/>
      <c r="G22" s="141"/>
      <c r="H22" s="141"/>
      <c r="I22" s="141"/>
      <c r="J22" s="141"/>
      <c r="K22" s="141"/>
      <c r="L22" s="141"/>
      <c r="M22" s="141"/>
    </row>
    <row r="23" spans="1:13" ht="29.25" customHeight="1">
      <c r="A23" s="146"/>
      <c r="B23" s="199"/>
      <c r="C23" s="198"/>
      <c r="D23" s="141"/>
      <c r="E23" s="149"/>
      <c r="F23" s="141"/>
      <c r="G23" s="198"/>
      <c r="H23" s="141"/>
      <c r="I23" s="141"/>
      <c r="J23" s="141"/>
      <c r="K23" s="141"/>
      <c r="L23" s="141"/>
      <c r="M23" s="141"/>
    </row>
    <row r="24" spans="1:13" ht="26.25">
      <c r="A24" s="141"/>
      <c r="B24" s="144"/>
      <c r="C24" s="200"/>
      <c r="D24" s="141"/>
      <c r="E24" s="148"/>
      <c r="F24" s="141"/>
      <c r="G24" s="202" t="s">
        <v>205</v>
      </c>
      <c r="H24" s="141"/>
      <c r="I24" s="141"/>
      <c r="J24" s="141"/>
      <c r="K24" s="141"/>
      <c r="L24" s="141"/>
      <c r="M24" s="141"/>
    </row>
    <row r="25" spans="1:13" ht="26.25">
      <c r="A25" s="146"/>
      <c r="B25" s="198"/>
      <c r="C25" s="203" t="s">
        <v>132</v>
      </c>
      <c r="D25" s="141"/>
      <c r="E25" s="203" t="s">
        <v>26</v>
      </c>
      <c r="F25" s="141"/>
      <c r="G25" s="199"/>
      <c r="H25" s="198"/>
      <c r="I25" s="141"/>
      <c r="J25" s="141"/>
      <c r="K25" s="141"/>
      <c r="L25" s="141"/>
      <c r="M25" s="141"/>
    </row>
    <row r="26" spans="1:13" ht="26.25">
      <c r="A26" s="141"/>
      <c r="B26" s="202" t="s">
        <v>132</v>
      </c>
      <c r="C26" s="149"/>
      <c r="D26" s="141"/>
      <c r="E26" s="149"/>
      <c r="F26" s="141"/>
      <c r="G26" s="141"/>
      <c r="H26" s="201"/>
      <c r="I26" s="141"/>
      <c r="J26" s="141"/>
      <c r="K26" s="141"/>
      <c r="L26" s="141"/>
      <c r="M26" s="141"/>
    </row>
    <row r="27" spans="1:13" ht="29.25" customHeight="1">
      <c r="A27" s="150" t="s">
        <v>163</v>
      </c>
      <c r="B27" s="199" t="s">
        <v>87</v>
      </c>
      <c r="C27" s="199"/>
      <c r="D27" s="198"/>
      <c r="E27" s="149"/>
      <c r="F27" s="141"/>
      <c r="I27" s="141"/>
      <c r="J27" s="141"/>
      <c r="K27" s="141"/>
      <c r="L27" s="141"/>
      <c r="M27" s="141"/>
    </row>
    <row r="28" spans="1:13" ht="26.25">
      <c r="A28" s="141"/>
      <c r="B28" s="144"/>
      <c r="C28" s="198"/>
      <c r="D28" s="200"/>
      <c r="E28" s="149"/>
      <c r="F28" s="141"/>
      <c r="G28" s="183" t="str">
        <f>E39</f>
        <v>Saturday May 12</v>
      </c>
      <c r="H28" s="198"/>
      <c r="I28" s="141"/>
      <c r="J28" s="141"/>
      <c r="K28" s="141"/>
      <c r="L28" s="141"/>
      <c r="M28" s="141"/>
    </row>
    <row r="29" spans="1:13" ht="26.25">
      <c r="A29" s="150" t="s">
        <v>163</v>
      </c>
      <c r="B29" s="198" t="s">
        <v>84</v>
      </c>
      <c r="C29" s="141"/>
      <c r="D29" s="149"/>
      <c r="E29" s="149"/>
      <c r="F29" s="141"/>
      <c r="G29" s="198"/>
      <c r="H29" s="209" t="s">
        <v>170</v>
      </c>
      <c r="I29" s="141"/>
      <c r="J29" s="141"/>
      <c r="K29" s="141"/>
      <c r="L29" s="141"/>
      <c r="M29" s="141"/>
    </row>
    <row r="30" spans="1:13" ht="26.25">
      <c r="A30" s="141"/>
      <c r="B30" s="202" t="s">
        <v>23</v>
      </c>
      <c r="C30" s="141"/>
      <c r="D30" s="203" t="s">
        <v>25</v>
      </c>
      <c r="E30" s="149"/>
      <c r="F30" s="141"/>
      <c r="I30" s="141"/>
      <c r="J30" s="141"/>
      <c r="K30" s="141"/>
      <c r="L30" s="141"/>
      <c r="M30" s="141"/>
    </row>
    <row r="31" spans="1:13" ht="29.25" customHeight="1">
      <c r="A31" s="146"/>
      <c r="B31" s="199"/>
      <c r="C31" s="198"/>
      <c r="D31" s="148"/>
      <c r="E31" s="149"/>
      <c r="F31" s="141"/>
      <c r="I31" s="141"/>
      <c r="J31" s="141"/>
      <c r="K31" s="141"/>
      <c r="L31" s="141"/>
      <c r="M31" s="141"/>
    </row>
    <row r="32" spans="1:13" ht="30">
      <c r="A32" s="141"/>
      <c r="B32" s="144"/>
      <c r="C32" s="200"/>
      <c r="D32" s="149"/>
      <c r="E32" s="149"/>
      <c r="F32" s="141"/>
      <c r="G32" s="141"/>
      <c r="H32" s="142" t="s">
        <v>172</v>
      </c>
      <c r="I32" s="141"/>
      <c r="J32" s="141"/>
      <c r="K32" s="141"/>
      <c r="L32" s="141"/>
      <c r="M32" s="141"/>
    </row>
    <row r="33" spans="1:13" ht="26.25">
      <c r="A33" s="146"/>
      <c r="B33" s="198"/>
      <c r="C33" s="203" t="s">
        <v>25</v>
      </c>
      <c r="D33" s="149"/>
      <c r="E33" s="149"/>
      <c r="F33" s="141"/>
      <c r="H33" s="141"/>
      <c r="I33" s="141"/>
      <c r="J33" s="141"/>
      <c r="K33" s="141"/>
      <c r="L33" s="141"/>
      <c r="M33" s="141"/>
    </row>
    <row r="34" spans="1:13" ht="26.25">
      <c r="A34" s="141"/>
      <c r="B34" s="202" t="s">
        <v>56</v>
      </c>
      <c r="C34" s="149"/>
      <c r="D34" s="149"/>
      <c r="E34" s="149"/>
      <c r="F34" s="141"/>
      <c r="G34" s="141"/>
      <c r="H34" s="141"/>
      <c r="I34" s="141"/>
      <c r="J34" s="141"/>
      <c r="K34" s="141"/>
      <c r="L34" s="141"/>
      <c r="M34" s="141"/>
    </row>
    <row r="35" spans="1:13" ht="29.25" customHeight="1">
      <c r="A35" s="141">
        <v>2</v>
      </c>
      <c r="B35" s="199" t="s">
        <v>91</v>
      </c>
      <c r="C35" s="199"/>
      <c r="D35" s="199"/>
      <c r="E35" s="199"/>
      <c r="F35" s="198"/>
      <c r="G35" s="141"/>
      <c r="H35" s="141"/>
      <c r="I35" s="141"/>
      <c r="J35" s="141"/>
      <c r="K35" s="141"/>
      <c r="L35" s="141"/>
      <c r="M35" s="141"/>
    </row>
    <row r="36" spans="1:13" ht="26.25">
      <c r="A36" s="141"/>
      <c r="B36" s="141"/>
      <c r="C36" s="198"/>
      <c r="D36" s="198"/>
      <c r="E36" s="198"/>
      <c r="F36" s="201"/>
      <c r="G36" s="141"/>
      <c r="H36" s="198"/>
      <c r="I36" s="141"/>
      <c r="J36" s="141"/>
      <c r="K36" s="141"/>
      <c r="L36" s="141"/>
      <c r="M36" s="141"/>
    </row>
    <row r="37" spans="1:13" ht="26.25">
      <c r="A37" s="141"/>
      <c r="B37" s="141"/>
      <c r="C37" s="141"/>
      <c r="D37" s="141"/>
      <c r="E37" s="141"/>
      <c r="F37" s="153"/>
      <c r="G37" s="141"/>
      <c r="H37" s="202" t="s">
        <v>206</v>
      </c>
      <c r="I37" s="141"/>
      <c r="J37" s="141"/>
      <c r="K37" s="141"/>
      <c r="L37" s="141"/>
      <c r="M37" s="141"/>
    </row>
    <row r="38" spans="1:13" ht="30.75" customHeight="1">
      <c r="A38" s="141"/>
      <c r="G38" s="141"/>
      <c r="H38" s="199"/>
      <c r="I38" s="198"/>
      <c r="J38" s="141"/>
      <c r="K38" s="141"/>
      <c r="L38" s="141"/>
      <c r="M38" s="141"/>
    </row>
    <row r="39" spans="1:13" ht="26.25">
      <c r="A39" s="141"/>
      <c r="B39" s="208" t="s">
        <v>200</v>
      </c>
      <c r="C39" s="208" t="s">
        <v>201</v>
      </c>
      <c r="D39" s="208" t="s">
        <v>202</v>
      </c>
      <c r="E39" s="208" t="s">
        <v>203</v>
      </c>
      <c r="F39" s="154"/>
      <c r="G39" s="141"/>
      <c r="H39" s="141"/>
      <c r="I39" s="201"/>
      <c r="J39" s="141"/>
      <c r="K39" s="141"/>
      <c r="L39" s="141"/>
      <c r="M39" s="141"/>
    </row>
    <row r="40" spans="1:13" ht="18">
      <c r="A40" s="141"/>
      <c r="B40" s="152"/>
      <c r="C40" s="152"/>
      <c r="D40" s="152"/>
      <c r="E40" s="152"/>
      <c r="F40" s="152"/>
      <c r="G40" s="141"/>
      <c r="J40" s="141"/>
      <c r="K40" s="141"/>
      <c r="L40" s="141"/>
      <c r="M40" s="141"/>
    </row>
    <row r="41" spans="1:13" ht="26.25">
      <c r="A41" s="141"/>
      <c r="B41" s="209" t="s">
        <v>3</v>
      </c>
      <c r="C41" s="209" t="s">
        <v>174</v>
      </c>
      <c r="D41" s="209" t="s">
        <v>0</v>
      </c>
      <c r="E41" s="209" t="s">
        <v>1</v>
      </c>
      <c r="F41" s="210" t="s">
        <v>175</v>
      </c>
      <c r="G41" s="141"/>
      <c r="H41" s="183" t="str">
        <f>E39</f>
        <v>Saturday May 12</v>
      </c>
      <c r="I41" s="198"/>
      <c r="J41" s="141"/>
      <c r="K41" s="141"/>
      <c r="L41" s="141"/>
      <c r="M41" s="141"/>
    </row>
    <row r="42" spans="1:13" ht="26.25">
      <c r="A42" s="141"/>
      <c r="B42" s="141"/>
      <c r="C42" s="141"/>
      <c r="D42" s="141"/>
      <c r="E42" s="141"/>
      <c r="F42" s="141"/>
      <c r="G42" s="141"/>
      <c r="H42" s="198"/>
      <c r="I42" s="209" t="s">
        <v>176</v>
      </c>
      <c r="J42" s="141"/>
      <c r="K42" s="141"/>
      <c r="L42" s="141"/>
      <c r="M42" s="141"/>
    </row>
    <row r="43" spans="1:13" ht="15.7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</row>
  </sheetData>
  <printOptions verticalCentered="1"/>
  <pageMargins left="0.5" right="0.5" top="1" bottom="0.25" header="0.25" footer="0"/>
  <pageSetup fitToHeight="1" fitToWidth="1" horizontalDpi="360" verticalDpi="360" orientation="landscape" scale="40" r:id="rId1"/>
  <headerFooter alignWithMargins="0">
    <oddHeader>&amp;C&amp;"Arial,Bold"&amp;28&amp;UBARBADOS NATIONAL SQUASH CHAMPIONSHIPS  -  2007
&amp;20
&amp;16BARBADOS SQUASH CLUB  MAY 02-04 AND 07-12, 2007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5"/>
    <pageSetUpPr fitToPage="1"/>
  </sheetPr>
  <dimension ref="A1:M42"/>
  <sheetViews>
    <sheetView tabSelected="1" showOutlineSymbols="0" zoomScale="50" zoomScaleNormal="50" workbookViewId="0" topLeftCell="A1">
      <selection activeCell="B2" sqref="B2"/>
    </sheetView>
  </sheetViews>
  <sheetFormatPr defaultColWidth="8.77734375" defaultRowHeight="15"/>
  <cols>
    <col min="1" max="1" width="5.6640625" style="0" customWidth="1"/>
    <col min="2" max="2" width="34.5546875" style="0" customWidth="1"/>
    <col min="3" max="3" width="30.88671875" style="0" customWidth="1"/>
    <col min="4" max="5" width="28.77734375" style="0" customWidth="1"/>
    <col min="6" max="6" width="30.77734375" style="0" customWidth="1"/>
    <col min="7" max="7" width="36.99609375" style="0" customWidth="1"/>
    <col min="8" max="8" width="29.3359375" style="0" customWidth="1"/>
    <col min="9" max="9" width="25.77734375" style="0" customWidth="1"/>
    <col min="10" max="11" width="20.6640625" style="0" customWidth="1"/>
    <col min="12" max="12" width="24.21484375" style="0" customWidth="1"/>
    <col min="13" max="15" width="20.6640625" style="0" customWidth="1"/>
  </cols>
  <sheetData>
    <row r="1" spans="1:7" ht="30">
      <c r="A1" s="141"/>
      <c r="B1" s="142" t="s">
        <v>177</v>
      </c>
      <c r="C1" s="141"/>
      <c r="D1" s="141"/>
      <c r="E1" s="141"/>
      <c r="F1" s="141"/>
      <c r="G1" s="142" t="s">
        <v>178</v>
      </c>
    </row>
    <row r="2" spans="1:6" ht="15.75">
      <c r="A2" s="141"/>
      <c r="B2" s="141"/>
      <c r="C2" s="141"/>
      <c r="D2" s="141"/>
      <c r="E2" s="141"/>
      <c r="F2" s="141"/>
    </row>
    <row r="3" spans="1:6" ht="15.75">
      <c r="A3" s="141"/>
      <c r="B3" s="141"/>
      <c r="C3" s="141"/>
      <c r="D3" s="141"/>
      <c r="E3" s="141"/>
      <c r="F3" s="141"/>
    </row>
    <row r="4" spans="1:6" ht="15.75">
      <c r="A4" s="141"/>
      <c r="B4" s="141"/>
      <c r="C4" s="141"/>
      <c r="D4" s="141"/>
      <c r="E4" s="141"/>
      <c r="F4" s="141"/>
    </row>
    <row r="5" spans="1:9" ht="26.25">
      <c r="A5" s="141">
        <v>1</v>
      </c>
      <c r="B5" s="198" t="s">
        <v>82</v>
      </c>
      <c r="C5" s="141"/>
      <c r="D5" s="141"/>
      <c r="E5" s="141"/>
      <c r="F5" s="141"/>
      <c r="G5" s="198"/>
      <c r="H5" s="141"/>
      <c r="I5" s="141"/>
    </row>
    <row r="6" spans="1:9" ht="26.25">
      <c r="A6" s="141"/>
      <c r="B6" s="145"/>
      <c r="C6" s="141"/>
      <c r="D6" s="141"/>
      <c r="E6" s="141"/>
      <c r="F6" s="141"/>
      <c r="G6" s="202" t="s">
        <v>132</v>
      </c>
      <c r="H6" s="141"/>
      <c r="I6" s="141"/>
    </row>
    <row r="7" spans="1:9" ht="29.25" customHeight="1">
      <c r="A7" s="146"/>
      <c r="B7" s="199" t="s">
        <v>179</v>
      </c>
      <c r="C7" s="198" t="str">
        <f>B5</f>
        <v>KAREN MEAKINS</v>
      </c>
      <c r="D7" s="141"/>
      <c r="E7" s="141"/>
      <c r="F7" s="141"/>
      <c r="G7" s="218"/>
      <c r="H7" s="204"/>
      <c r="I7" s="141"/>
    </row>
    <row r="8" spans="1:9" ht="26.25">
      <c r="A8" s="141"/>
      <c r="B8" s="144"/>
      <c r="C8" s="200"/>
      <c r="D8" s="141"/>
      <c r="E8" s="141"/>
      <c r="F8" s="141"/>
      <c r="G8" s="219"/>
      <c r="H8" s="206"/>
      <c r="I8" s="141"/>
    </row>
    <row r="9" spans="1:9" ht="26.25">
      <c r="A9" s="146"/>
      <c r="B9" s="198" t="s">
        <v>179</v>
      </c>
      <c r="C9" s="203" t="s">
        <v>26</v>
      </c>
      <c r="D9" s="141"/>
      <c r="E9" s="141"/>
      <c r="F9" s="141"/>
      <c r="G9" s="220"/>
      <c r="H9" s="203" t="s">
        <v>162</v>
      </c>
      <c r="I9" s="141"/>
    </row>
    <row r="10" spans="1:9" ht="26.25">
      <c r="A10" s="141"/>
      <c r="B10" s="145"/>
      <c r="C10" s="148"/>
      <c r="D10" s="141"/>
      <c r="E10" s="141"/>
      <c r="F10" s="141"/>
      <c r="G10" s="202" t="s">
        <v>56</v>
      </c>
      <c r="H10" s="149"/>
      <c r="I10" s="141"/>
    </row>
    <row r="11" spans="1:9" ht="29.25" customHeight="1">
      <c r="A11" s="150" t="s">
        <v>163</v>
      </c>
      <c r="B11" s="199" t="s">
        <v>47</v>
      </c>
      <c r="C11" s="199" t="str">
        <f>B11</f>
        <v>ELIZABETH JOHNSON</v>
      </c>
      <c r="D11" s="198"/>
      <c r="E11" s="141"/>
      <c r="F11" s="141"/>
      <c r="G11" s="218"/>
      <c r="H11" s="205"/>
      <c r="I11" s="204"/>
    </row>
    <row r="12" spans="1:9" ht="26.25">
      <c r="A12" s="141"/>
      <c r="B12" s="144"/>
      <c r="C12" s="198"/>
      <c r="D12" s="200"/>
      <c r="E12" s="141"/>
      <c r="F12" s="141"/>
      <c r="G12" s="219"/>
      <c r="H12" s="204"/>
      <c r="I12" s="207"/>
    </row>
    <row r="13" spans="1:9" ht="26.25">
      <c r="A13" s="150" t="s">
        <v>163</v>
      </c>
      <c r="B13" s="198" t="s">
        <v>81</v>
      </c>
      <c r="C13" s="141"/>
      <c r="D13" s="148"/>
      <c r="E13" s="141"/>
      <c r="F13" s="141"/>
      <c r="G13" s="221"/>
      <c r="I13" s="141"/>
    </row>
    <row r="14" spans="1:9" ht="26.25">
      <c r="A14" s="141"/>
      <c r="B14" s="202" t="s">
        <v>26</v>
      </c>
      <c r="C14" s="141"/>
      <c r="D14" s="203" t="s">
        <v>26</v>
      </c>
      <c r="E14" s="141"/>
      <c r="F14" s="141"/>
      <c r="G14" s="208" t="str">
        <f>D39</f>
        <v>Friday May 11</v>
      </c>
      <c r="H14" s="208" t="str">
        <f>E39</f>
        <v>Saturday May 12</v>
      </c>
      <c r="I14" s="212"/>
    </row>
    <row r="15" spans="1:9" ht="29.25" customHeight="1">
      <c r="A15" s="146"/>
      <c r="B15" s="199" t="s">
        <v>96</v>
      </c>
      <c r="C15" s="198"/>
      <c r="D15" s="148"/>
      <c r="E15" s="141"/>
      <c r="F15" s="141"/>
      <c r="G15" s="222" t="s">
        <v>0</v>
      </c>
      <c r="H15" s="209" t="s">
        <v>1</v>
      </c>
      <c r="I15" s="209" t="s">
        <v>164</v>
      </c>
    </row>
    <row r="16" spans="1:9" ht="26.25">
      <c r="A16" s="141"/>
      <c r="B16" s="144"/>
      <c r="C16" s="200"/>
      <c r="D16" s="149"/>
      <c r="E16" s="141"/>
      <c r="F16" s="141"/>
      <c r="G16" s="198"/>
      <c r="H16" s="198"/>
      <c r="I16" s="209" t="s">
        <v>165</v>
      </c>
    </row>
    <row r="17" spans="1:6" ht="26.25">
      <c r="A17" s="146"/>
      <c r="B17" s="198" t="s">
        <v>179</v>
      </c>
      <c r="C17" s="203" t="s">
        <v>185</v>
      </c>
      <c r="D17" s="149"/>
      <c r="E17" s="141"/>
      <c r="F17" s="141"/>
    </row>
    <row r="18" spans="1:9" ht="20.25">
      <c r="A18" s="141"/>
      <c r="B18" s="145"/>
      <c r="C18" s="148"/>
      <c r="D18" s="149"/>
      <c r="E18" s="141"/>
      <c r="F18" s="141"/>
      <c r="G18" s="141"/>
      <c r="H18" s="141"/>
      <c r="I18" s="141"/>
    </row>
    <row r="19" spans="1:9" ht="29.25" customHeight="1">
      <c r="A19" s="150" t="s">
        <v>166</v>
      </c>
      <c r="B19" s="199" t="s">
        <v>79</v>
      </c>
      <c r="C19" s="199" t="str">
        <f>B19</f>
        <v>CARLA JACKSON</v>
      </c>
      <c r="D19" s="199"/>
      <c r="E19" s="198"/>
      <c r="F19" s="141"/>
      <c r="G19" s="142" t="s">
        <v>180</v>
      </c>
      <c r="H19" s="141"/>
      <c r="I19" s="141"/>
    </row>
    <row r="20" spans="1:9" ht="26.25">
      <c r="A20" s="141"/>
      <c r="B20" s="144"/>
      <c r="C20" s="198"/>
      <c r="D20" s="198"/>
      <c r="E20" s="200"/>
      <c r="F20" s="141"/>
      <c r="G20" s="141"/>
      <c r="H20" s="141"/>
      <c r="I20" s="141"/>
    </row>
    <row r="21" spans="1:13" ht="26.25">
      <c r="A21" s="150"/>
      <c r="B21" s="198" t="s">
        <v>179</v>
      </c>
      <c r="C21" s="141"/>
      <c r="D21" s="141"/>
      <c r="E21" s="149"/>
      <c r="F21" s="141"/>
      <c r="G21" s="141"/>
      <c r="H21" s="141"/>
      <c r="I21" s="141"/>
      <c r="J21" s="141"/>
      <c r="K21" s="153"/>
      <c r="L21" s="153"/>
      <c r="M21" s="141"/>
    </row>
    <row r="22" spans="1:13" ht="20.25">
      <c r="A22" s="141"/>
      <c r="B22" s="145"/>
      <c r="C22" s="141"/>
      <c r="D22" s="141"/>
      <c r="E22" s="149"/>
      <c r="F22" s="141"/>
      <c r="G22" s="141"/>
      <c r="H22" s="141"/>
      <c r="I22" s="141"/>
      <c r="J22" s="141"/>
      <c r="K22" s="153"/>
      <c r="L22" s="153"/>
      <c r="M22" s="141"/>
    </row>
    <row r="23" spans="1:13" ht="29.25" customHeight="1">
      <c r="A23" s="150" t="s">
        <v>166</v>
      </c>
      <c r="B23" s="199" t="s">
        <v>80</v>
      </c>
      <c r="C23" s="198" t="str">
        <f>B23</f>
        <v>CHERI-ANN PARRIS</v>
      </c>
      <c r="D23" s="141"/>
      <c r="E23" s="149"/>
      <c r="F23" s="141"/>
      <c r="G23" s="204"/>
      <c r="H23" s="141"/>
      <c r="I23" s="141"/>
      <c r="J23" s="141"/>
      <c r="K23" s="153"/>
      <c r="L23" s="153"/>
      <c r="M23" s="141"/>
    </row>
    <row r="24" spans="1:13" ht="26.25">
      <c r="A24" s="141"/>
      <c r="B24" s="144"/>
      <c r="C24" s="200"/>
      <c r="D24" s="141"/>
      <c r="E24" s="149"/>
      <c r="F24" s="141"/>
      <c r="G24" s="202" t="s">
        <v>169</v>
      </c>
      <c r="H24" s="141"/>
      <c r="I24" s="141"/>
      <c r="J24" s="141"/>
      <c r="K24" s="153"/>
      <c r="L24" s="153"/>
      <c r="M24" s="141"/>
    </row>
    <row r="25" spans="1:13" ht="24.75" customHeight="1">
      <c r="A25" s="146"/>
      <c r="B25" s="198" t="s">
        <v>93</v>
      </c>
      <c r="C25" s="203" t="s">
        <v>29</v>
      </c>
      <c r="D25" s="141"/>
      <c r="E25" s="203" t="s">
        <v>209</v>
      </c>
      <c r="F25" s="141"/>
      <c r="G25" s="205"/>
      <c r="H25" s="204"/>
      <c r="I25" s="141"/>
      <c r="J25" s="141"/>
      <c r="K25" s="153"/>
      <c r="L25" s="153"/>
      <c r="M25" s="141"/>
    </row>
    <row r="26" spans="1:13" ht="26.25">
      <c r="A26" s="141"/>
      <c r="B26" s="202" t="s">
        <v>25</v>
      </c>
      <c r="C26" s="149"/>
      <c r="D26" s="141"/>
      <c r="E26" s="149"/>
      <c r="F26" s="141"/>
      <c r="G26" s="141"/>
      <c r="H26" s="207"/>
      <c r="I26" s="141"/>
      <c r="J26" s="141"/>
      <c r="K26" s="153"/>
      <c r="L26" s="153"/>
      <c r="M26" s="141"/>
    </row>
    <row r="27" spans="1:13" ht="29.25" customHeight="1">
      <c r="A27" s="150" t="s">
        <v>163</v>
      </c>
      <c r="B27" s="199" t="s">
        <v>94</v>
      </c>
      <c r="C27" s="199"/>
      <c r="D27" s="198"/>
      <c r="E27" s="149"/>
      <c r="F27" s="141"/>
      <c r="H27" s="141"/>
      <c r="I27" s="141"/>
      <c r="J27" s="141"/>
      <c r="K27" s="153"/>
      <c r="L27" s="153"/>
      <c r="M27" s="141"/>
    </row>
    <row r="28" spans="1:13" ht="26.25">
      <c r="A28" s="141"/>
      <c r="B28" s="144"/>
      <c r="C28" s="198"/>
      <c r="D28" s="200"/>
      <c r="E28" s="149"/>
      <c r="F28" s="141"/>
      <c r="G28" s="208" t="str">
        <f>E39</f>
        <v>Saturday May 12</v>
      </c>
      <c r="H28" s="198"/>
      <c r="I28" s="141"/>
      <c r="J28" s="141"/>
      <c r="K28" s="141"/>
      <c r="L28" s="141"/>
      <c r="M28" s="141"/>
    </row>
    <row r="29" spans="1:13" ht="26.25">
      <c r="A29" s="150" t="s">
        <v>163</v>
      </c>
      <c r="B29" s="198" t="s">
        <v>77</v>
      </c>
      <c r="C29" s="141"/>
      <c r="D29" s="149"/>
      <c r="E29" s="149"/>
      <c r="F29" s="141"/>
      <c r="G29" s="198"/>
      <c r="H29" s="209" t="s">
        <v>170</v>
      </c>
      <c r="I29" s="141"/>
      <c r="J29" s="141"/>
      <c r="K29" s="141"/>
      <c r="L29" s="141"/>
      <c r="M29" s="141"/>
    </row>
    <row r="30" spans="1:13" ht="26.25">
      <c r="A30" s="141"/>
      <c r="B30" s="202" t="s">
        <v>23</v>
      </c>
      <c r="C30" s="141"/>
      <c r="D30" s="203" t="s">
        <v>29</v>
      </c>
      <c r="E30" s="149"/>
      <c r="F30" s="141"/>
      <c r="I30" s="141"/>
      <c r="J30" s="141"/>
      <c r="K30" s="141"/>
      <c r="L30" s="141"/>
      <c r="M30" s="141"/>
    </row>
    <row r="31" spans="1:13" ht="29.25" customHeight="1">
      <c r="A31" s="146"/>
      <c r="B31" s="199" t="s">
        <v>95</v>
      </c>
      <c r="C31" s="198"/>
      <c r="D31" s="148"/>
      <c r="E31" s="149"/>
      <c r="F31" s="141"/>
      <c r="I31" s="141"/>
      <c r="J31" s="141"/>
      <c r="K31" s="141"/>
      <c r="L31" s="141"/>
      <c r="M31" s="141"/>
    </row>
    <row r="32" spans="1:13" ht="30">
      <c r="A32" s="141"/>
      <c r="B32" s="144"/>
      <c r="C32" s="200"/>
      <c r="D32" s="149"/>
      <c r="E32" s="149"/>
      <c r="F32" s="141"/>
      <c r="G32" s="141"/>
      <c r="H32" s="142" t="s">
        <v>181</v>
      </c>
      <c r="I32" s="141"/>
      <c r="J32" s="141"/>
      <c r="K32" s="141"/>
      <c r="L32" s="141"/>
      <c r="M32" s="141"/>
    </row>
    <row r="33" spans="1:13" ht="26.25">
      <c r="A33" s="146"/>
      <c r="B33" s="198" t="s">
        <v>179</v>
      </c>
      <c r="C33" s="203" t="s">
        <v>131</v>
      </c>
      <c r="D33" s="149"/>
      <c r="E33" s="149"/>
      <c r="F33" s="141"/>
      <c r="H33" s="141"/>
      <c r="I33" s="141"/>
      <c r="J33" s="141"/>
      <c r="K33" s="141"/>
      <c r="L33" s="141"/>
      <c r="M33" s="141"/>
    </row>
    <row r="34" spans="1:13" ht="20.25">
      <c r="A34" s="141"/>
      <c r="B34" s="145"/>
      <c r="C34" s="149"/>
      <c r="D34" s="149"/>
      <c r="E34" s="149"/>
      <c r="F34" s="141"/>
      <c r="G34" s="141"/>
      <c r="H34" s="141"/>
      <c r="I34" s="141"/>
      <c r="J34" s="141"/>
      <c r="K34" s="141"/>
      <c r="L34" s="141"/>
      <c r="M34" s="141"/>
    </row>
    <row r="35" spans="1:13" ht="29.25" customHeight="1">
      <c r="A35" s="141">
        <v>2</v>
      </c>
      <c r="B35" s="199" t="s">
        <v>83</v>
      </c>
      <c r="C35" s="199" t="str">
        <f>B35</f>
        <v>LILIANNA WHITE</v>
      </c>
      <c r="D35" s="199"/>
      <c r="E35" s="199"/>
      <c r="F35" s="198"/>
      <c r="G35" s="141"/>
      <c r="H35" s="141"/>
      <c r="I35" s="141"/>
      <c r="J35" s="141"/>
      <c r="K35" s="141"/>
      <c r="L35" s="141"/>
      <c r="M35" s="141"/>
    </row>
    <row r="36" spans="1:13" ht="26.25">
      <c r="A36" s="141"/>
      <c r="B36" s="141"/>
      <c r="C36" s="198"/>
      <c r="D36" s="198"/>
      <c r="E36" s="198"/>
      <c r="F36" s="201"/>
      <c r="G36" s="141"/>
      <c r="H36" s="204"/>
      <c r="I36" s="141"/>
      <c r="J36" s="141"/>
      <c r="K36" s="141"/>
      <c r="L36" s="141"/>
      <c r="M36" s="141"/>
    </row>
    <row r="37" spans="1:13" ht="26.25">
      <c r="A37" s="141"/>
      <c r="B37" s="141"/>
      <c r="C37" s="141"/>
      <c r="D37" s="141"/>
      <c r="E37" s="141"/>
      <c r="F37" s="153"/>
      <c r="G37" s="141"/>
      <c r="H37" s="202" t="s">
        <v>208</v>
      </c>
      <c r="I37" s="141"/>
      <c r="J37" s="141"/>
      <c r="K37" s="141"/>
      <c r="L37" s="141"/>
      <c r="M37" s="141"/>
    </row>
    <row r="38" spans="1:13" ht="29.25" customHeight="1">
      <c r="A38" s="141"/>
      <c r="G38" s="141"/>
      <c r="H38" s="205"/>
      <c r="I38" s="204"/>
      <c r="J38" s="141"/>
      <c r="K38" s="141"/>
      <c r="L38" s="141"/>
      <c r="M38" s="141"/>
    </row>
    <row r="39" spans="1:13" ht="26.25">
      <c r="A39" s="141"/>
      <c r="B39" s="208" t="s">
        <v>207</v>
      </c>
      <c r="C39" s="208" t="s">
        <v>201</v>
      </c>
      <c r="D39" s="208" t="s">
        <v>202</v>
      </c>
      <c r="E39" s="208" t="s">
        <v>203</v>
      </c>
      <c r="F39" s="154"/>
      <c r="G39" s="141"/>
      <c r="H39" s="141"/>
      <c r="I39" s="207"/>
      <c r="J39" s="141"/>
      <c r="K39" s="141"/>
      <c r="L39" s="141"/>
      <c r="M39" s="141"/>
    </row>
    <row r="40" spans="1:13" ht="18">
      <c r="A40" s="141"/>
      <c r="B40" s="152"/>
      <c r="C40" s="152"/>
      <c r="D40" s="152"/>
      <c r="E40" s="152"/>
      <c r="F40" s="152"/>
      <c r="G40" s="141"/>
      <c r="I40" s="141"/>
      <c r="J40" s="141"/>
      <c r="K40" s="141"/>
      <c r="L40" s="141"/>
      <c r="M40" s="141"/>
    </row>
    <row r="41" spans="2:13" ht="26.25">
      <c r="B41" s="209" t="s">
        <v>3</v>
      </c>
      <c r="C41" s="209" t="s">
        <v>174</v>
      </c>
      <c r="D41" s="209" t="s">
        <v>0</v>
      </c>
      <c r="E41" s="209" t="s">
        <v>1</v>
      </c>
      <c r="F41" s="210" t="s">
        <v>182</v>
      </c>
      <c r="G41" s="141"/>
      <c r="H41" s="208" t="str">
        <f>E39</f>
        <v>Saturday May 12</v>
      </c>
      <c r="I41" s="198"/>
      <c r="J41" s="141"/>
      <c r="K41" s="141"/>
      <c r="L41" s="141"/>
      <c r="M41" s="141"/>
    </row>
    <row r="42" spans="2:13" ht="26.25">
      <c r="B42" s="141"/>
      <c r="C42" s="141"/>
      <c r="D42" s="141"/>
      <c r="E42" s="141"/>
      <c r="F42" s="141"/>
      <c r="G42" s="157"/>
      <c r="H42" s="198"/>
      <c r="I42" s="209" t="s">
        <v>176</v>
      </c>
      <c r="J42" s="141"/>
      <c r="K42" s="141"/>
      <c r="L42" s="141"/>
      <c r="M42" s="141"/>
    </row>
  </sheetData>
  <printOptions verticalCentered="1"/>
  <pageMargins left="0.5" right="0.5" top="1" bottom="0.25" header="0.25" footer="0"/>
  <pageSetup fitToHeight="1" fitToWidth="1" horizontalDpi="360" verticalDpi="360" orientation="landscape" scale="42" r:id="rId1"/>
  <headerFooter alignWithMargins="0">
    <oddHeader>&amp;C&amp;"Arial,Bold"&amp;28&amp;UBARBADOS NATIONAL SQUASH CHAMPIONSHIPS  -  2007&amp;20
&amp;16BARBADOS SQUASH CLUB  MAY 02-04 AND 07-12, 2007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4"/>
  </sheetPr>
  <dimension ref="A1:M92"/>
  <sheetViews>
    <sheetView showOutlineSymbols="0" zoomScale="50" zoomScaleNormal="50" zoomScaleSheetLayoutView="50" workbookViewId="0" topLeftCell="A1">
      <selection activeCell="B4" sqref="B4"/>
    </sheetView>
  </sheetViews>
  <sheetFormatPr defaultColWidth="8.77734375" defaultRowHeight="15"/>
  <cols>
    <col min="1" max="1" width="7.6640625" style="0" customWidth="1"/>
    <col min="2" max="2" width="42.77734375" style="0" customWidth="1"/>
    <col min="3" max="3" width="42.99609375" style="0" customWidth="1"/>
    <col min="4" max="4" width="43.10546875" style="0" customWidth="1"/>
    <col min="5" max="5" width="12.3359375" style="0" customWidth="1"/>
    <col min="6" max="6" width="20.77734375" style="0" customWidth="1"/>
    <col min="7" max="7" width="24.10546875" style="0" customWidth="1"/>
    <col min="8" max="11" width="20.6640625" style="0" customWidth="1"/>
    <col min="12" max="12" width="24.21484375" style="0" customWidth="1"/>
    <col min="13" max="15" width="20.6640625" style="0" customWidth="1"/>
  </cols>
  <sheetData>
    <row r="1" spans="2:5" ht="36" thickBot="1">
      <c r="B1" s="158" t="s">
        <v>210</v>
      </c>
      <c r="C1" s="159"/>
      <c r="D1" s="159"/>
      <c r="E1" s="160"/>
    </row>
    <row r="2" spans="2:3" ht="15.75">
      <c r="B2" s="161"/>
      <c r="C2" s="161"/>
    </row>
    <row r="3" spans="2:5" ht="30">
      <c r="B3" s="162" t="s">
        <v>211</v>
      </c>
      <c r="C3" s="162"/>
      <c r="D3" s="162"/>
      <c r="E3" s="162"/>
    </row>
    <row r="4" ht="20.25">
      <c r="D4" s="163"/>
    </row>
    <row r="5" ht="20.25">
      <c r="D5" s="163"/>
    </row>
    <row r="6" spans="1:3" ht="15.75">
      <c r="A6" s="141"/>
      <c r="B6" s="141"/>
      <c r="C6" s="141"/>
    </row>
    <row r="7" spans="1:13" ht="30">
      <c r="A7" s="141"/>
      <c r="B7" s="142" t="s">
        <v>183</v>
      </c>
      <c r="C7" s="142"/>
      <c r="D7" s="141"/>
      <c r="E7" s="141"/>
      <c r="F7" s="141"/>
      <c r="G7" s="141"/>
      <c r="H7" s="141"/>
      <c r="I7" s="141"/>
      <c r="J7" s="141"/>
      <c r="K7" s="141"/>
      <c r="L7" s="141"/>
      <c r="M7" s="141"/>
    </row>
    <row r="8" spans="1:13" ht="15.7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</row>
    <row r="9" spans="1:13" ht="15.75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</row>
    <row r="10" spans="1:13" ht="15.75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</row>
    <row r="11" spans="1:13" ht="27.75">
      <c r="A11" s="164" t="s">
        <v>184</v>
      </c>
      <c r="B11" s="165" t="s">
        <v>101</v>
      </c>
      <c r="C11" s="166"/>
      <c r="D11" s="141"/>
      <c r="E11" s="141"/>
      <c r="G11" s="141"/>
      <c r="H11" s="141"/>
      <c r="I11" s="141"/>
      <c r="J11" s="141"/>
      <c r="K11" s="141"/>
      <c r="L11" s="141"/>
      <c r="M11" s="141"/>
    </row>
    <row r="12" spans="1:13" ht="23.25">
      <c r="A12" s="141"/>
      <c r="B12" s="167"/>
      <c r="C12" s="166"/>
      <c r="D12" s="141"/>
      <c r="E12" s="141"/>
      <c r="G12" s="141"/>
      <c r="H12" s="141"/>
      <c r="I12" s="141"/>
      <c r="J12" s="141"/>
      <c r="K12" s="141"/>
      <c r="L12" s="141"/>
      <c r="M12" s="141"/>
    </row>
    <row r="13" spans="1:13" ht="50.25" customHeight="1">
      <c r="A13" s="141"/>
      <c r="B13" s="168" t="s">
        <v>179</v>
      </c>
      <c r="C13" s="169" t="str">
        <f>B11</f>
        <v>RHETT CUMBERBATCH</v>
      </c>
      <c r="D13" s="141"/>
      <c r="E13" s="141"/>
      <c r="G13" s="141"/>
      <c r="H13" s="141"/>
      <c r="I13" s="141"/>
      <c r="J13" s="141"/>
      <c r="K13" s="141"/>
      <c r="L13" s="141"/>
      <c r="M13" s="141"/>
    </row>
    <row r="14" spans="1:13" ht="27.75">
      <c r="A14" s="141"/>
      <c r="B14" s="170"/>
      <c r="C14" s="171"/>
      <c r="D14" s="141"/>
      <c r="E14" s="141"/>
      <c r="G14" s="141"/>
      <c r="H14" s="141"/>
      <c r="I14" s="141"/>
      <c r="J14" s="141"/>
      <c r="K14" s="141"/>
      <c r="L14" s="141"/>
      <c r="M14" s="141"/>
    </row>
    <row r="15" spans="1:13" ht="45">
      <c r="A15" s="141"/>
      <c r="B15" s="165" t="s">
        <v>89</v>
      </c>
      <c r="C15" s="203" t="s">
        <v>56</v>
      </c>
      <c r="D15" s="141"/>
      <c r="E15" s="173" t="s">
        <v>4</v>
      </c>
      <c r="G15" s="141"/>
      <c r="H15" s="141"/>
      <c r="I15" s="141"/>
      <c r="J15" s="141"/>
      <c r="K15" s="141"/>
      <c r="L15" s="141"/>
      <c r="M15" s="141"/>
    </row>
    <row r="16" spans="1:13" ht="45">
      <c r="A16" s="141"/>
      <c r="B16" s="202" t="s">
        <v>185</v>
      </c>
      <c r="C16" s="175"/>
      <c r="D16" s="141"/>
      <c r="E16" s="173"/>
      <c r="G16" s="141"/>
      <c r="H16" s="141"/>
      <c r="I16" s="141"/>
      <c r="J16" s="141"/>
      <c r="K16" s="141"/>
      <c r="L16" s="141"/>
      <c r="M16" s="141"/>
    </row>
    <row r="17" spans="1:13" ht="45">
      <c r="A17" s="141"/>
      <c r="B17" s="168" t="s">
        <v>85</v>
      </c>
      <c r="C17" s="176"/>
      <c r="D17" s="169"/>
      <c r="E17" s="173"/>
      <c r="G17" s="141"/>
      <c r="H17" s="141"/>
      <c r="I17" s="141"/>
      <c r="J17" s="141"/>
      <c r="K17" s="141"/>
      <c r="L17" s="141"/>
      <c r="M17" s="141"/>
    </row>
    <row r="18" spans="1:13" ht="45">
      <c r="A18" s="141"/>
      <c r="B18" s="170"/>
      <c r="C18" s="177"/>
      <c r="D18" s="178"/>
      <c r="E18" s="173"/>
      <c r="G18" s="141"/>
      <c r="H18" s="141"/>
      <c r="I18" s="141"/>
      <c r="J18" s="141"/>
      <c r="K18" s="141"/>
      <c r="L18" s="141"/>
      <c r="M18" s="141"/>
    </row>
    <row r="19" spans="1:13" ht="45">
      <c r="A19" s="141"/>
      <c r="B19" s="165" t="s">
        <v>38</v>
      </c>
      <c r="C19" s="166"/>
      <c r="D19" s="141"/>
      <c r="E19" s="173"/>
      <c r="G19" s="141"/>
      <c r="H19" s="141"/>
      <c r="I19" s="141"/>
      <c r="J19" s="141"/>
      <c r="K19" s="141"/>
      <c r="L19" s="141"/>
      <c r="M19" s="141"/>
    </row>
    <row r="20" spans="1:13" ht="45">
      <c r="A20" s="141"/>
      <c r="B20" s="202" t="s">
        <v>56</v>
      </c>
      <c r="C20" s="166"/>
      <c r="D20" s="141"/>
      <c r="E20" s="173"/>
      <c r="G20" s="141"/>
      <c r="H20" s="141"/>
      <c r="I20" s="141"/>
      <c r="J20" s="141"/>
      <c r="K20" s="141"/>
      <c r="L20" s="141"/>
      <c r="M20" s="141"/>
    </row>
    <row r="21" spans="1:13" ht="45">
      <c r="A21" s="141"/>
      <c r="B21" s="168" t="s">
        <v>103</v>
      </c>
      <c r="C21" s="169"/>
      <c r="D21" s="141"/>
      <c r="E21" s="173"/>
      <c r="G21" s="141"/>
      <c r="H21" s="141"/>
      <c r="I21" s="141"/>
      <c r="J21" s="141"/>
      <c r="K21" s="141"/>
      <c r="L21" s="141"/>
      <c r="M21" s="141"/>
    </row>
    <row r="22" spans="1:13" ht="45">
      <c r="A22" s="141"/>
      <c r="B22" s="170"/>
      <c r="C22" s="179"/>
      <c r="D22" s="141"/>
      <c r="E22" s="173"/>
      <c r="G22" s="141"/>
      <c r="H22" s="141"/>
      <c r="I22" s="141"/>
      <c r="J22" s="141"/>
      <c r="K22" s="141"/>
      <c r="L22" s="141"/>
      <c r="M22" s="141"/>
    </row>
    <row r="23" spans="1:13" ht="45">
      <c r="A23" s="164" t="s">
        <v>184</v>
      </c>
      <c r="B23" s="165" t="s">
        <v>60</v>
      </c>
      <c r="C23" s="203" t="s">
        <v>23</v>
      </c>
      <c r="D23" s="141"/>
      <c r="E23" s="173" t="s">
        <v>5</v>
      </c>
      <c r="G23" s="141"/>
      <c r="H23" s="141"/>
      <c r="I23" s="141"/>
      <c r="J23" s="141"/>
      <c r="K23" s="141"/>
      <c r="L23" s="141"/>
      <c r="M23" s="141"/>
    </row>
    <row r="24" spans="1:13" ht="45">
      <c r="A24" s="141"/>
      <c r="B24" s="174"/>
      <c r="C24" s="172"/>
      <c r="D24" s="141"/>
      <c r="E24" s="173"/>
      <c r="G24" s="141"/>
      <c r="H24" s="141"/>
      <c r="I24" s="141"/>
      <c r="J24" s="141"/>
      <c r="K24" s="141"/>
      <c r="L24" s="141"/>
      <c r="M24" s="141"/>
    </row>
    <row r="25" spans="1:13" ht="27" customHeight="1">
      <c r="A25" s="141"/>
      <c r="B25" s="168" t="s">
        <v>179</v>
      </c>
      <c r="C25" s="180" t="str">
        <f>B23</f>
        <v>LEON TRUSS</v>
      </c>
      <c r="D25" s="169"/>
      <c r="E25" s="173"/>
      <c r="G25" s="141"/>
      <c r="H25" s="141"/>
      <c r="I25" s="141"/>
      <c r="J25" s="141"/>
      <c r="K25" s="141"/>
      <c r="L25" s="141"/>
      <c r="M25" s="141"/>
    </row>
    <row r="26" spans="1:13" ht="45">
      <c r="A26" s="141"/>
      <c r="B26" s="170"/>
      <c r="C26" s="177"/>
      <c r="D26" s="178"/>
      <c r="E26" s="173"/>
      <c r="G26" s="141"/>
      <c r="H26" s="141"/>
      <c r="I26" s="141"/>
      <c r="J26" s="141"/>
      <c r="K26" s="141"/>
      <c r="L26" s="141"/>
      <c r="M26" s="141"/>
    </row>
    <row r="27" spans="1:13" ht="37.5" customHeight="1">
      <c r="A27" s="141"/>
      <c r="B27" s="165" t="s">
        <v>50</v>
      </c>
      <c r="C27" s="166"/>
      <c r="D27" s="141"/>
      <c r="E27" s="173"/>
      <c r="G27" s="141"/>
      <c r="H27" s="141"/>
      <c r="I27" s="141"/>
      <c r="J27" s="141"/>
      <c r="K27" s="141"/>
      <c r="L27" s="141"/>
      <c r="M27" s="141"/>
    </row>
    <row r="28" spans="1:13" ht="45">
      <c r="A28" s="141"/>
      <c r="B28" s="202"/>
      <c r="C28" s="166"/>
      <c r="D28" s="141"/>
      <c r="E28" s="173"/>
      <c r="G28" s="141"/>
      <c r="H28" s="141"/>
      <c r="I28" s="141"/>
      <c r="J28" s="141"/>
      <c r="K28" s="141"/>
      <c r="L28" s="141"/>
      <c r="M28" s="141"/>
    </row>
    <row r="29" spans="1:13" ht="45">
      <c r="A29" s="141"/>
      <c r="B29" s="168" t="s">
        <v>179</v>
      </c>
      <c r="C29" s="213" t="str">
        <f>B27</f>
        <v>DEAN STRAKER</v>
      </c>
      <c r="D29" s="141"/>
      <c r="E29" s="173"/>
      <c r="G29" s="141"/>
      <c r="H29" s="141"/>
      <c r="I29" s="141"/>
      <c r="J29" s="141"/>
      <c r="K29" s="141"/>
      <c r="L29" s="141"/>
      <c r="M29" s="141"/>
    </row>
    <row r="30" spans="1:13" ht="45">
      <c r="A30" s="141"/>
      <c r="B30" s="170"/>
      <c r="C30" s="171"/>
      <c r="D30" s="141"/>
      <c r="E30" s="173"/>
      <c r="G30" s="141"/>
      <c r="H30" s="141"/>
      <c r="I30" s="141"/>
      <c r="J30" s="141"/>
      <c r="K30" s="141"/>
      <c r="L30" s="141"/>
      <c r="M30" s="141"/>
    </row>
    <row r="31" spans="1:13" ht="45">
      <c r="A31" s="164" t="s">
        <v>184</v>
      </c>
      <c r="B31" s="165" t="s">
        <v>58</v>
      </c>
      <c r="C31" s="203" t="s">
        <v>132</v>
      </c>
      <c r="D31" s="141"/>
      <c r="E31" s="173" t="s">
        <v>6</v>
      </c>
      <c r="G31" s="141"/>
      <c r="H31" s="141"/>
      <c r="I31" s="141"/>
      <c r="J31" s="141"/>
      <c r="K31" s="141"/>
      <c r="L31" s="141"/>
      <c r="M31" s="141"/>
    </row>
    <row r="32" spans="1:13" ht="45">
      <c r="A32" s="141"/>
      <c r="B32" s="167"/>
      <c r="C32" s="181"/>
      <c r="D32" s="141"/>
      <c r="E32" s="173"/>
      <c r="G32" s="141"/>
      <c r="H32" s="141"/>
      <c r="I32" s="141"/>
      <c r="J32" s="141"/>
      <c r="K32" s="141"/>
      <c r="L32" s="141"/>
      <c r="M32" s="141"/>
    </row>
    <row r="33" spans="1:13" ht="45">
      <c r="A33" s="141"/>
      <c r="B33" s="168" t="s">
        <v>179</v>
      </c>
      <c r="C33" s="182" t="str">
        <f>B31</f>
        <v>ANDREW NUNES</v>
      </c>
      <c r="D33" s="169"/>
      <c r="E33" s="173"/>
      <c r="G33" s="141"/>
      <c r="H33" s="141"/>
      <c r="I33" s="141"/>
      <c r="J33" s="141"/>
      <c r="K33" s="141"/>
      <c r="L33" s="141"/>
      <c r="M33" s="141"/>
    </row>
    <row r="34" spans="1:13" ht="45">
      <c r="A34" s="141"/>
      <c r="B34" s="170"/>
      <c r="C34" s="177"/>
      <c r="D34" s="178"/>
      <c r="E34" s="173"/>
      <c r="G34" s="141"/>
      <c r="H34" s="141"/>
      <c r="I34" s="141"/>
      <c r="J34" s="141"/>
      <c r="K34" s="141"/>
      <c r="L34" s="141"/>
      <c r="M34" s="141"/>
    </row>
    <row r="35" spans="1:13" ht="45">
      <c r="A35" s="141"/>
      <c r="B35" s="165" t="s">
        <v>61</v>
      </c>
      <c r="C35" s="166"/>
      <c r="D35" s="141"/>
      <c r="E35" s="173"/>
      <c r="G35" s="141"/>
      <c r="H35" s="141"/>
      <c r="I35" s="141"/>
      <c r="J35" s="141"/>
      <c r="K35" s="141"/>
      <c r="L35" s="141"/>
      <c r="M35" s="141"/>
    </row>
    <row r="36" spans="1:13" ht="45">
      <c r="A36" s="141"/>
      <c r="B36" s="202"/>
      <c r="C36" s="166"/>
      <c r="D36" s="141"/>
      <c r="E36" s="173"/>
      <c r="G36" s="141"/>
      <c r="H36" s="141"/>
      <c r="I36" s="141"/>
      <c r="J36" s="141"/>
      <c r="K36" s="141"/>
      <c r="L36" s="141"/>
      <c r="M36" s="141"/>
    </row>
    <row r="37" spans="1:13" ht="45">
      <c r="A37" s="141"/>
      <c r="B37" s="168" t="s">
        <v>179</v>
      </c>
      <c r="C37" s="213" t="str">
        <f>B35</f>
        <v>ASHOK MERAI</v>
      </c>
      <c r="D37" s="141"/>
      <c r="E37" s="173"/>
      <c r="G37" s="141"/>
      <c r="H37" s="141"/>
      <c r="I37" s="141"/>
      <c r="J37" s="141"/>
      <c r="K37" s="141"/>
      <c r="L37" s="141"/>
      <c r="M37" s="141"/>
    </row>
    <row r="38" spans="1:13" ht="45">
      <c r="A38" s="141"/>
      <c r="B38" s="170"/>
      <c r="C38" s="171"/>
      <c r="D38" s="141"/>
      <c r="E38" s="173"/>
      <c r="G38" s="141"/>
      <c r="H38" s="141"/>
      <c r="I38" s="141"/>
      <c r="J38" s="141"/>
      <c r="K38" s="141"/>
      <c r="L38" s="141"/>
      <c r="M38" s="141"/>
    </row>
    <row r="39" spans="1:13" ht="45">
      <c r="A39" s="164" t="s">
        <v>184</v>
      </c>
      <c r="B39" s="165" t="s">
        <v>97</v>
      </c>
      <c r="C39" s="203" t="s">
        <v>29</v>
      </c>
      <c r="D39" s="141"/>
      <c r="E39" s="173" t="s">
        <v>7</v>
      </c>
      <c r="G39" s="141"/>
      <c r="H39" s="141"/>
      <c r="I39" s="141"/>
      <c r="J39" s="141"/>
      <c r="K39" s="141"/>
      <c r="L39" s="141"/>
      <c r="M39" s="141"/>
    </row>
    <row r="40" spans="1:13" ht="45">
      <c r="A40" s="141"/>
      <c r="B40" s="174"/>
      <c r="C40" s="175"/>
      <c r="D40" s="141"/>
      <c r="E40" s="173"/>
      <c r="G40" s="141"/>
      <c r="H40" s="141"/>
      <c r="I40" s="141"/>
      <c r="J40" s="141"/>
      <c r="K40" s="141"/>
      <c r="L40" s="141"/>
      <c r="M40" s="141"/>
    </row>
    <row r="41" spans="1:13" ht="45">
      <c r="A41" s="141"/>
      <c r="B41" s="168" t="s">
        <v>179</v>
      </c>
      <c r="C41" s="176" t="str">
        <f>B39</f>
        <v>NKOSI ROSS</v>
      </c>
      <c r="D41" s="169"/>
      <c r="E41" s="173"/>
      <c r="G41" s="141"/>
      <c r="H41" s="141"/>
      <c r="I41" s="141"/>
      <c r="J41" s="141"/>
      <c r="K41" s="141"/>
      <c r="L41" s="141"/>
      <c r="M41" s="141"/>
    </row>
    <row r="42" spans="1:13" ht="45">
      <c r="A42" s="141"/>
      <c r="B42" s="170"/>
      <c r="C42" s="177"/>
      <c r="D42" s="178"/>
      <c r="E42" s="173"/>
      <c r="G42" s="141"/>
      <c r="H42" s="141"/>
      <c r="I42" s="141"/>
      <c r="J42" s="141"/>
      <c r="K42" s="141"/>
      <c r="L42" s="141"/>
      <c r="M42" s="141"/>
    </row>
    <row r="43" spans="1:13" ht="45">
      <c r="A43" s="141"/>
      <c r="B43" s="165" t="s">
        <v>98</v>
      </c>
      <c r="C43" s="166"/>
      <c r="D43" s="141"/>
      <c r="E43" s="173"/>
      <c r="G43" s="141"/>
      <c r="H43" s="141"/>
      <c r="I43" s="141"/>
      <c r="J43" s="141"/>
      <c r="K43" s="141"/>
      <c r="L43" s="141"/>
      <c r="M43" s="141"/>
    </row>
    <row r="44" spans="1:13" ht="45">
      <c r="A44" s="141"/>
      <c r="B44" s="202" t="s">
        <v>131</v>
      </c>
      <c r="C44" s="166"/>
      <c r="D44" s="141"/>
      <c r="E44" s="173"/>
      <c r="G44" s="141"/>
      <c r="H44" s="141"/>
      <c r="I44" s="141"/>
      <c r="J44" s="141"/>
      <c r="K44" s="141"/>
      <c r="L44" s="141"/>
      <c r="M44" s="141"/>
    </row>
    <row r="45" spans="1:13" ht="45">
      <c r="A45" s="141"/>
      <c r="B45" s="168" t="s">
        <v>90</v>
      </c>
      <c r="C45" s="169"/>
      <c r="D45" s="141"/>
      <c r="E45" s="173"/>
      <c r="G45" s="141"/>
      <c r="H45" s="141"/>
      <c r="I45" s="141"/>
      <c r="J45" s="141"/>
      <c r="K45" s="141"/>
      <c r="L45" s="141"/>
      <c r="M45" s="141"/>
    </row>
    <row r="46" spans="1:13" ht="45">
      <c r="A46" s="141"/>
      <c r="B46" s="170"/>
      <c r="C46" s="171"/>
      <c r="D46" s="141"/>
      <c r="E46" s="173"/>
      <c r="G46" s="141"/>
      <c r="H46" s="141"/>
      <c r="I46" s="141"/>
      <c r="J46" s="141"/>
      <c r="K46" s="141"/>
      <c r="L46" s="141"/>
      <c r="M46" s="141"/>
    </row>
    <row r="47" spans="1:13" ht="45">
      <c r="A47" s="164" t="s">
        <v>184</v>
      </c>
      <c r="B47" s="165" t="s">
        <v>33</v>
      </c>
      <c r="C47" s="203" t="s">
        <v>131</v>
      </c>
      <c r="D47" s="141"/>
      <c r="E47" s="173" t="s">
        <v>173</v>
      </c>
      <c r="G47" s="141"/>
      <c r="H47" s="141"/>
      <c r="I47" s="141"/>
      <c r="J47" s="141"/>
      <c r="K47" s="141"/>
      <c r="L47" s="141"/>
      <c r="M47" s="141"/>
    </row>
    <row r="48" spans="1:13" ht="45">
      <c r="A48" s="141"/>
      <c r="B48" s="174"/>
      <c r="C48" s="175"/>
      <c r="D48" s="141"/>
      <c r="E48" s="173"/>
      <c r="G48" s="141"/>
      <c r="H48" s="141"/>
      <c r="I48" s="141"/>
      <c r="J48" s="141"/>
      <c r="K48" s="141"/>
      <c r="L48" s="141"/>
      <c r="M48" s="141"/>
    </row>
    <row r="49" spans="1:13" ht="45">
      <c r="A49" s="141"/>
      <c r="B49" s="168" t="s">
        <v>179</v>
      </c>
      <c r="C49" s="180" t="str">
        <f>B47</f>
        <v>CLIFF NOLAN</v>
      </c>
      <c r="D49" s="169"/>
      <c r="E49" s="173"/>
      <c r="G49" s="141"/>
      <c r="H49" s="141"/>
      <c r="I49" s="141"/>
      <c r="J49" s="141"/>
      <c r="K49" s="141"/>
      <c r="L49" s="141"/>
      <c r="M49" s="141"/>
    </row>
    <row r="50" spans="1:13" ht="45">
      <c r="A50" s="141"/>
      <c r="B50" s="170"/>
      <c r="C50" s="177"/>
      <c r="D50" s="178"/>
      <c r="E50" s="173"/>
      <c r="G50" s="141"/>
      <c r="H50" s="141"/>
      <c r="I50" s="141"/>
      <c r="J50" s="141"/>
      <c r="K50" s="141"/>
      <c r="L50" s="141"/>
      <c r="M50" s="141"/>
    </row>
    <row r="51" spans="1:13" ht="45">
      <c r="A51" s="141"/>
      <c r="B51" s="165" t="s">
        <v>72</v>
      </c>
      <c r="C51" s="166"/>
      <c r="D51" s="141"/>
      <c r="E51" s="173"/>
      <c r="G51" s="141"/>
      <c r="H51" s="141"/>
      <c r="I51" s="141"/>
      <c r="J51" s="141"/>
      <c r="K51" s="141"/>
      <c r="L51" s="141"/>
      <c r="M51" s="141"/>
    </row>
    <row r="52" spans="1:13" ht="45">
      <c r="A52" s="141"/>
      <c r="B52" s="202" t="s">
        <v>29</v>
      </c>
      <c r="C52" s="166"/>
      <c r="D52" s="141"/>
      <c r="E52" s="173"/>
      <c r="G52" s="141"/>
      <c r="H52" s="141"/>
      <c r="I52" s="141"/>
      <c r="J52" s="141"/>
      <c r="K52" s="141"/>
      <c r="L52" s="141"/>
      <c r="M52" s="141"/>
    </row>
    <row r="53" spans="1:13" ht="45">
      <c r="A53" s="141"/>
      <c r="B53" s="168" t="s">
        <v>99</v>
      </c>
      <c r="C53" s="169"/>
      <c r="D53" s="141"/>
      <c r="E53" s="173"/>
      <c r="G53" s="141"/>
      <c r="H53" s="141"/>
      <c r="I53" s="141"/>
      <c r="J53" s="141"/>
      <c r="K53" s="141"/>
      <c r="L53" s="141"/>
      <c r="M53" s="141"/>
    </row>
    <row r="54" spans="1:13" ht="45">
      <c r="A54" s="141"/>
      <c r="B54" s="170"/>
      <c r="C54" s="171"/>
      <c r="D54" s="141"/>
      <c r="E54" s="173"/>
      <c r="G54" s="141"/>
      <c r="H54" s="141"/>
      <c r="I54" s="141"/>
      <c r="J54" s="141"/>
      <c r="K54" s="141"/>
      <c r="L54" s="141"/>
      <c r="M54" s="141"/>
    </row>
    <row r="55" spans="1:13" ht="45">
      <c r="A55" s="164" t="s">
        <v>184</v>
      </c>
      <c r="B55" s="165" t="s">
        <v>32</v>
      </c>
      <c r="C55" s="203" t="s">
        <v>24</v>
      </c>
      <c r="D55" s="141"/>
      <c r="E55" s="173" t="s">
        <v>8</v>
      </c>
      <c r="G55" s="141"/>
      <c r="H55" s="141"/>
      <c r="I55" s="141"/>
      <c r="J55" s="141"/>
      <c r="K55" s="141"/>
      <c r="L55" s="141"/>
      <c r="M55" s="141"/>
    </row>
    <row r="56" spans="1:13" ht="45">
      <c r="A56" s="141"/>
      <c r="B56" s="174"/>
      <c r="C56" s="175"/>
      <c r="D56" s="141"/>
      <c r="E56" s="173"/>
      <c r="G56" s="141"/>
      <c r="H56" s="141"/>
      <c r="I56" s="141"/>
      <c r="J56" s="141"/>
      <c r="K56" s="141"/>
      <c r="L56" s="141"/>
      <c r="M56" s="141"/>
    </row>
    <row r="57" spans="1:13" ht="45">
      <c r="A57" s="141"/>
      <c r="B57" s="168" t="s">
        <v>179</v>
      </c>
      <c r="C57" s="180" t="str">
        <f>B55</f>
        <v>ROGER MARTIN</v>
      </c>
      <c r="D57" s="169"/>
      <c r="E57" s="173"/>
      <c r="G57" s="141"/>
      <c r="H57" s="141"/>
      <c r="I57" s="141"/>
      <c r="J57" s="141"/>
      <c r="K57" s="141"/>
      <c r="L57" s="141"/>
      <c r="M57" s="141"/>
    </row>
    <row r="58" spans="1:13" ht="45">
      <c r="A58" s="141"/>
      <c r="B58" s="170"/>
      <c r="C58" s="177"/>
      <c r="D58" s="178"/>
      <c r="E58" s="173"/>
      <c r="G58" s="141"/>
      <c r="H58" s="141"/>
      <c r="I58" s="141"/>
      <c r="J58" s="141"/>
      <c r="K58" s="141"/>
      <c r="L58" s="141"/>
      <c r="M58" s="141"/>
    </row>
    <row r="59" spans="1:13" ht="45">
      <c r="A59" s="141"/>
      <c r="B59" s="165" t="s">
        <v>65</v>
      </c>
      <c r="C59" s="166"/>
      <c r="D59" s="141"/>
      <c r="E59" s="173"/>
      <c r="G59" s="141"/>
      <c r="H59" s="141"/>
      <c r="I59" s="141"/>
      <c r="J59" s="141"/>
      <c r="K59" s="141"/>
      <c r="L59" s="141"/>
      <c r="M59" s="141"/>
    </row>
    <row r="60" spans="1:13" ht="45">
      <c r="A60" s="141"/>
      <c r="B60" s="202" t="s">
        <v>30</v>
      </c>
      <c r="C60" s="166"/>
      <c r="D60" s="141"/>
      <c r="E60" s="173"/>
      <c r="G60" s="141"/>
      <c r="H60" s="141"/>
      <c r="I60" s="141"/>
      <c r="J60" s="141"/>
      <c r="K60" s="141"/>
      <c r="L60" s="141"/>
      <c r="M60" s="141"/>
    </row>
    <row r="61" spans="1:13" ht="45">
      <c r="A61" s="141"/>
      <c r="B61" s="168" t="s">
        <v>92</v>
      </c>
      <c r="C61" s="169"/>
      <c r="D61" s="141"/>
      <c r="E61" s="173"/>
      <c r="G61" s="141"/>
      <c r="H61" s="141"/>
      <c r="I61" s="141"/>
      <c r="J61" s="141"/>
      <c r="K61" s="141"/>
      <c r="L61" s="141"/>
      <c r="M61" s="141"/>
    </row>
    <row r="62" spans="1:13" ht="45">
      <c r="A62" s="141"/>
      <c r="B62" s="170"/>
      <c r="C62" s="171"/>
      <c r="D62" s="141"/>
      <c r="E62" s="173"/>
      <c r="G62" s="141"/>
      <c r="H62" s="141"/>
      <c r="I62" s="141"/>
      <c r="J62" s="141"/>
      <c r="K62" s="141"/>
      <c r="L62" s="141"/>
      <c r="M62" s="141"/>
    </row>
    <row r="63" spans="1:13" ht="45">
      <c r="A63" s="164" t="s">
        <v>184</v>
      </c>
      <c r="B63" s="165" t="s">
        <v>86</v>
      </c>
      <c r="C63" s="203" t="s">
        <v>30</v>
      </c>
      <c r="D63" s="141"/>
      <c r="E63" s="173" t="s">
        <v>9</v>
      </c>
      <c r="G63" s="141"/>
      <c r="H63" s="141"/>
      <c r="I63" s="141"/>
      <c r="J63" s="141"/>
      <c r="K63" s="141"/>
      <c r="L63" s="141"/>
      <c r="M63" s="141"/>
    </row>
    <row r="64" spans="1:13" ht="45">
      <c r="A64" s="141"/>
      <c r="B64" s="174"/>
      <c r="C64" s="175"/>
      <c r="D64" s="141"/>
      <c r="E64" s="173"/>
      <c r="G64" s="141"/>
      <c r="H64" s="141"/>
      <c r="I64" s="141"/>
      <c r="J64" s="141"/>
      <c r="K64" s="141"/>
      <c r="L64" s="141"/>
      <c r="M64" s="141"/>
    </row>
    <row r="65" spans="1:13" ht="45">
      <c r="A65" s="141"/>
      <c r="B65" s="168" t="s">
        <v>179</v>
      </c>
      <c r="C65" s="176" t="str">
        <f>B63</f>
        <v>DON BENN</v>
      </c>
      <c r="D65" s="169"/>
      <c r="E65" s="173"/>
      <c r="G65" s="141"/>
      <c r="H65" s="141"/>
      <c r="I65" s="141"/>
      <c r="J65" s="141"/>
      <c r="K65" s="141"/>
      <c r="L65" s="141"/>
      <c r="M65" s="141"/>
    </row>
    <row r="66" spans="1:13" ht="45">
      <c r="A66" s="141"/>
      <c r="B66" s="170"/>
      <c r="C66" s="177"/>
      <c r="D66" s="178"/>
      <c r="E66" s="173"/>
      <c r="G66" s="141"/>
      <c r="H66" s="141"/>
      <c r="I66" s="141"/>
      <c r="J66" s="141"/>
      <c r="K66" s="141"/>
      <c r="L66" s="141"/>
      <c r="M66" s="141"/>
    </row>
    <row r="67" spans="1:13" ht="45">
      <c r="A67" s="141"/>
      <c r="B67" s="165" t="s">
        <v>102</v>
      </c>
      <c r="C67" s="166"/>
      <c r="D67" s="141"/>
      <c r="E67" s="173"/>
      <c r="G67" s="141"/>
      <c r="H67" s="141"/>
      <c r="I67" s="141"/>
      <c r="J67" s="141"/>
      <c r="K67" s="141"/>
      <c r="L67" s="141"/>
      <c r="M67" s="141"/>
    </row>
    <row r="68" spans="1:13" ht="45">
      <c r="A68" s="141"/>
      <c r="B68" s="202" t="s">
        <v>132</v>
      </c>
      <c r="C68" s="166"/>
      <c r="D68" s="141"/>
      <c r="E68" s="173"/>
      <c r="G68" s="141"/>
      <c r="H68" s="141"/>
      <c r="I68" s="141"/>
      <c r="J68" s="141"/>
      <c r="K68" s="141"/>
      <c r="L68" s="141"/>
      <c r="M68" s="141"/>
    </row>
    <row r="69" spans="1:13" ht="45">
      <c r="A69" s="141"/>
      <c r="B69" s="168" t="s">
        <v>212</v>
      </c>
      <c r="C69" s="169"/>
      <c r="D69" s="141"/>
      <c r="E69" s="173"/>
      <c r="G69" s="141"/>
      <c r="H69" s="141"/>
      <c r="I69" s="141"/>
      <c r="J69" s="141"/>
      <c r="K69" s="141"/>
      <c r="L69" s="141"/>
      <c r="M69" s="141"/>
    </row>
    <row r="70" spans="1:13" ht="45">
      <c r="A70" s="141"/>
      <c r="B70" s="170"/>
      <c r="C70" s="171"/>
      <c r="D70" s="141"/>
      <c r="E70" s="173"/>
      <c r="G70" s="141"/>
      <c r="H70" s="141"/>
      <c r="I70" s="141"/>
      <c r="J70" s="141"/>
      <c r="K70" s="141"/>
      <c r="L70" s="141"/>
      <c r="M70" s="141"/>
    </row>
    <row r="71" spans="1:13" ht="45">
      <c r="A71" s="141"/>
      <c r="B71" s="165" t="s">
        <v>179</v>
      </c>
      <c r="C71" s="203" t="s">
        <v>132</v>
      </c>
      <c r="D71" s="141"/>
      <c r="E71" s="173" t="s">
        <v>10</v>
      </c>
      <c r="G71" s="141"/>
      <c r="H71" s="141"/>
      <c r="I71" s="141"/>
      <c r="J71" s="141"/>
      <c r="K71" s="141"/>
      <c r="L71" s="141"/>
      <c r="M71" s="141"/>
    </row>
    <row r="72" spans="1:13" ht="23.25">
      <c r="A72" s="141"/>
      <c r="B72" s="167"/>
      <c r="C72" s="175"/>
      <c r="D72" s="141"/>
      <c r="E72" s="141"/>
      <c r="G72" s="141"/>
      <c r="H72" s="141"/>
      <c r="I72" s="141"/>
      <c r="J72" s="141"/>
      <c r="K72" s="141"/>
      <c r="L72" s="141"/>
      <c r="M72" s="141"/>
    </row>
    <row r="73" spans="1:13" ht="50.25" customHeight="1">
      <c r="A73" s="164" t="s">
        <v>184</v>
      </c>
      <c r="B73" s="168" t="s">
        <v>18</v>
      </c>
      <c r="C73" s="180" t="str">
        <f>B73</f>
        <v>CRAIG ARCHER</v>
      </c>
      <c r="D73" s="169"/>
      <c r="E73" s="141"/>
      <c r="G73" s="141"/>
      <c r="H73" s="141"/>
      <c r="I73" s="141"/>
      <c r="J73" s="141"/>
      <c r="K73" s="141"/>
      <c r="L73" s="141"/>
      <c r="M73" s="141"/>
    </row>
    <row r="74" spans="1:13" ht="27.75">
      <c r="A74" s="141"/>
      <c r="B74" s="161"/>
      <c r="C74" s="177"/>
      <c r="D74" s="178"/>
      <c r="E74" s="141"/>
      <c r="G74" s="141"/>
      <c r="H74" s="141"/>
      <c r="I74" s="141"/>
      <c r="J74" s="141"/>
      <c r="K74" s="141"/>
      <c r="L74" s="141"/>
      <c r="M74" s="141"/>
    </row>
    <row r="75" spans="1:13" ht="27.75">
      <c r="A75" s="141"/>
      <c r="B75" s="161"/>
      <c r="C75" s="141"/>
      <c r="D75" s="178"/>
      <c r="E75" s="141"/>
      <c r="G75" s="141"/>
      <c r="H75" s="141"/>
      <c r="I75" s="141"/>
      <c r="J75" s="141"/>
      <c r="K75" s="141"/>
      <c r="L75" s="141"/>
      <c r="M75" s="141"/>
    </row>
    <row r="76" spans="1:13" ht="15.75">
      <c r="A76" s="141"/>
      <c r="C76" s="141"/>
      <c r="G76" s="141"/>
      <c r="H76" s="141"/>
      <c r="I76" s="141"/>
      <c r="J76" s="141"/>
      <c r="K76" s="141"/>
      <c r="L76" s="141"/>
      <c r="M76" s="141"/>
    </row>
    <row r="77" spans="1:13" ht="30">
      <c r="A77" s="141"/>
      <c r="B77" s="214" t="s">
        <v>215</v>
      </c>
      <c r="C77" s="214" t="s">
        <v>216</v>
      </c>
      <c r="G77" s="141"/>
      <c r="H77" s="141"/>
      <c r="I77" s="141"/>
      <c r="J77" s="141"/>
      <c r="K77" s="141"/>
      <c r="L77" s="141"/>
      <c r="M77" s="141"/>
    </row>
    <row r="78" spans="1:13" ht="18">
      <c r="A78" s="141"/>
      <c r="B78" s="154"/>
      <c r="C78" s="152"/>
      <c r="D78" s="141"/>
      <c r="E78" s="141"/>
      <c r="G78" s="141"/>
      <c r="H78" s="141"/>
      <c r="I78" s="141"/>
      <c r="J78" s="141"/>
      <c r="K78" s="141"/>
      <c r="L78" s="141"/>
      <c r="M78" s="141"/>
    </row>
    <row r="79" spans="1:13" ht="30">
      <c r="A79" s="141"/>
      <c r="B79" s="184" t="s">
        <v>3</v>
      </c>
      <c r="C79" s="184" t="s">
        <v>186</v>
      </c>
      <c r="D79" s="157"/>
      <c r="E79" s="157"/>
      <c r="G79" s="141"/>
      <c r="H79" s="141"/>
      <c r="I79" s="141"/>
      <c r="J79" s="141"/>
      <c r="K79" s="141"/>
      <c r="L79" s="141"/>
      <c r="M79" s="141"/>
    </row>
    <row r="80" spans="1:13" ht="15.75">
      <c r="A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</row>
    <row r="81" spans="1:13" ht="35.25">
      <c r="A81" s="185" t="s">
        <v>187</v>
      </c>
      <c r="C81" s="185"/>
      <c r="D81" s="185"/>
      <c r="E81" s="185"/>
      <c r="F81" s="141"/>
      <c r="G81" s="141"/>
      <c r="H81" s="141"/>
      <c r="I81" s="141"/>
      <c r="J81" s="141"/>
      <c r="K81" s="141"/>
      <c r="L81" s="141"/>
      <c r="M81" s="141"/>
    </row>
    <row r="82" spans="1:13" ht="35.25">
      <c r="A82" s="185" t="s">
        <v>188</v>
      </c>
      <c r="C82" s="185"/>
      <c r="D82" s="185"/>
      <c r="E82" s="185"/>
      <c r="F82" s="141"/>
      <c r="G82" s="141"/>
      <c r="H82" s="141"/>
      <c r="I82" s="141"/>
      <c r="J82" s="141"/>
      <c r="K82" s="141"/>
      <c r="L82" s="141"/>
      <c r="M82" s="141"/>
    </row>
    <row r="83" spans="1:13" ht="35.25">
      <c r="A83" s="185"/>
      <c r="C83" s="185"/>
      <c r="D83" s="185"/>
      <c r="E83" s="185"/>
      <c r="F83" s="141"/>
      <c r="G83" s="141"/>
      <c r="H83" s="141"/>
      <c r="I83" s="141"/>
      <c r="J83" s="141"/>
      <c r="K83" s="141"/>
      <c r="L83" s="141"/>
      <c r="M83" s="141"/>
    </row>
    <row r="84" spans="1:13" ht="35.25">
      <c r="A84" s="185" t="s">
        <v>189</v>
      </c>
      <c r="C84" s="185"/>
      <c r="D84" s="185"/>
      <c r="E84" s="185"/>
      <c r="F84" s="141"/>
      <c r="G84" s="141"/>
      <c r="H84" s="141"/>
      <c r="I84" s="141"/>
      <c r="J84" s="141"/>
      <c r="K84" s="141"/>
      <c r="L84" s="141"/>
      <c r="M84" s="141"/>
    </row>
    <row r="85" spans="1:13" ht="35.25">
      <c r="A85" s="185"/>
      <c r="C85" s="185"/>
      <c r="D85" s="185"/>
      <c r="E85" s="185"/>
      <c r="F85" s="141"/>
      <c r="G85" s="141"/>
      <c r="H85" s="141"/>
      <c r="I85" s="141"/>
      <c r="J85" s="141"/>
      <c r="K85" s="141"/>
      <c r="L85" s="141"/>
      <c r="M85" s="141"/>
    </row>
    <row r="86" spans="1:13" ht="35.25">
      <c r="A86" s="185" t="s">
        <v>190</v>
      </c>
      <c r="C86" s="185"/>
      <c r="D86" s="185"/>
      <c r="E86" s="185"/>
      <c r="F86" s="141"/>
      <c r="G86" s="141"/>
      <c r="H86" s="141"/>
      <c r="I86" s="141"/>
      <c r="J86" s="141"/>
      <c r="K86" s="141"/>
      <c r="L86" s="141"/>
      <c r="M86" s="141"/>
    </row>
    <row r="87" spans="1:13" ht="35.25">
      <c r="A87" s="185"/>
      <c r="C87" s="185"/>
      <c r="D87" s="185"/>
      <c r="E87" s="185"/>
      <c r="F87" s="141"/>
      <c r="G87" s="141"/>
      <c r="H87" s="141"/>
      <c r="I87" s="141"/>
      <c r="J87" s="141"/>
      <c r="K87" s="141"/>
      <c r="L87" s="141"/>
      <c r="M87" s="141"/>
    </row>
    <row r="88" spans="1:13" ht="35.25">
      <c r="A88" s="185" t="s">
        <v>191</v>
      </c>
      <c r="C88" s="185"/>
      <c r="D88" s="185"/>
      <c r="E88" s="185"/>
      <c r="F88" s="141"/>
      <c r="G88" s="141"/>
      <c r="H88" s="141"/>
      <c r="I88" s="141"/>
      <c r="J88" s="141"/>
      <c r="K88" s="141"/>
      <c r="L88" s="141"/>
      <c r="M88" s="141"/>
    </row>
    <row r="89" spans="1:13" ht="35.25">
      <c r="A89" s="185"/>
      <c r="C89" s="185"/>
      <c r="D89" s="185"/>
      <c r="E89" s="185"/>
      <c r="F89" s="141"/>
      <c r="G89" s="141"/>
      <c r="H89" s="141"/>
      <c r="I89" s="141"/>
      <c r="J89" s="141"/>
      <c r="K89" s="141"/>
      <c r="L89" s="141"/>
      <c r="M89" s="141"/>
    </row>
    <row r="90" spans="1:13" ht="35.25">
      <c r="A90" s="185" t="s">
        <v>213</v>
      </c>
      <c r="C90" s="185"/>
      <c r="D90" s="185"/>
      <c r="E90" s="185"/>
      <c r="F90" s="141"/>
      <c r="G90" s="141"/>
      <c r="H90" s="141"/>
      <c r="I90" s="141"/>
      <c r="J90" s="141"/>
      <c r="K90" s="141"/>
      <c r="L90" s="141"/>
      <c r="M90" s="141"/>
    </row>
    <row r="91" spans="1:13" ht="35.25">
      <c r="A91" s="185" t="s">
        <v>214</v>
      </c>
      <c r="C91" s="185"/>
      <c r="D91" s="185"/>
      <c r="E91" s="185"/>
      <c r="F91" s="141"/>
      <c r="G91" s="141"/>
      <c r="H91" s="141"/>
      <c r="I91" s="141"/>
      <c r="J91" s="141"/>
      <c r="K91" s="141"/>
      <c r="L91" s="141"/>
      <c r="M91" s="141"/>
    </row>
    <row r="92" spans="1:13" ht="35.25">
      <c r="A92" s="141"/>
      <c r="B92" s="185"/>
      <c r="C92" s="185"/>
      <c r="D92" s="185"/>
      <c r="E92" s="185"/>
      <c r="F92" s="141"/>
      <c r="G92" s="141"/>
      <c r="H92" s="141"/>
      <c r="I92" s="141"/>
      <c r="J92" s="141"/>
      <c r="K92" s="141"/>
      <c r="L92" s="141"/>
      <c r="M92" s="141"/>
    </row>
  </sheetData>
  <mergeCells count="2">
    <mergeCell ref="B1:E1"/>
    <mergeCell ref="B3:E3"/>
  </mergeCells>
  <printOptions/>
  <pageMargins left="0.5" right="0.5" top="0.5" bottom="0.5" header="0.13" footer="0"/>
  <pageSetup fitToHeight="2" horizontalDpi="360" verticalDpi="360" orientation="portrait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indexed="60"/>
    <pageSetUpPr fitToPage="1"/>
  </sheetPr>
  <dimension ref="A1:M125"/>
  <sheetViews>
    <sheetView showOutlineSymbols="0" zoomScale="55" zoomScaleNormal="55" workbookViewId="0" topLeftCell="A1">
      <selection activeCell="D26" sqref="D26"/>
    </sheetView>
  </sheetViews>
  <sheetFormatPr defaultColWidth="8.77734375" defaultRowHeight="15"/>
  <cols>
    <col min="1" max="1" width="4.77734375" style="0" customWidth="1"/>
    <col min="2" max="2" width="45.6640625" style="0" customWidth="1"/>
    <col min="3" max="6" width="35.77734375" style="0" customWidth="1"/>
    <col min="7" max="7" width="25.77734375" style="0" customWidth="1"/>
    <col min="8" max="11" width="20.6640625" style="0" customWidth="1"/>
    <col min="12" max="12" width="24.21484375" style="0" customWidth="1"/>
    <col min="13" max="15" width="20.6640625" style="0" customWidth="1"/>
  </cols>
  <sheetData>
    <row r="1" spans="1:13" ht="30">
      <c r="A1" s="141"/>
      <c r="B1" s="142" t="s">
        <v>192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ht="15.7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ht="27.75">
      <c r="A3" s="141"/>
      <c r="B3" s="186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3" ht="15.75">
      <c r="A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spans="1:13" ht="27.75">
      <c r="A5" s="141"/>
      <c r="B5" s="165"/>
      <c r="C5" s="141"/>
      <c r="D5" s="141"/>
      <c r="E5" s="141"/>
      <c r="I5" s="141"/>
      <c r="J5" s="141"/>
      <c r="K5" s="141"/>
      <c r="L5" s="141"/>
      <c r="M5" s="141"/>
    </row>
    <row r="6" spans="1:13" ht="26.25">
      <c r="A6" s="141"/>
      <c r="B6" s="202"/>
      <c r="C6" s="141"/>
      <c r="D6" s="141"/>
      <c r="E6" s="141"/>
      <c r="I6" s="141"/>
      <c r="J6" s="141"/>
      <c r="K6" s="141"/>
      <c r="L6" s="141"/>
      <c r="M6" s="141"/>
    </row>
    <row r="7" spans="1:13" ht="15.75">
      <c r="A7" s="141"/>
      <c r="B7" s="187"/>
      <c r="C7" s="141"/>
      <c r="D7" s="141"/>
      <c r="E7" s="141"/>
      <c r="I7" s="141"/>
      <c r="J7" s="141"/>
      <c r="K7" s="141"/>
      <c r="L7" s="141"/>
      <c r="M7" s="141"/>
    </row>
    <row r="8" spans="1:13" ht="27.75">
      <c r="A8" s="141"/>
      <c r="B8" s="168" t="s">
        <v>179</v>
      </c>
      <c r="C8" s="141"/>
      <c r="D8" s="141"/>
      <c r="E8" s="141"/>
      <c r="F8" s="141"/>
      <c r="I8" s="141"/>
      <c r="J8" s="141"/>
      <c r="K8" s="141"/>
      <c r="L8" s="141"/>
      <c r="M8" s="141"/>
    </row>
    <row r="9" spans="1:13" ht="15.75">
      <c r="A9" s="141"/>
      <c r="B9" s="161"/>
      <c r="C9" s="188"/>
      <c r="D9" s="141"/>
      <c r="E9" s="141"/>
      <c r="F9" s="141"/>
      <c r="I9" s="141"/>
      <c r="J9" s="141"/>
      <c r="K9" s="141"/>
      <c r="L9" s="141"/>
      <c r="M9" s="141"/>
    </row>
    <row r="10" spans="1:13" ht="15.75">
      <c r="A10" s="141"/>
      <c r="B10" s="161"/>
      <c r="C10" s="149"/>
      <c r="D10" s="141"/>
      <c r="E10" s="141"/>
      <c r="F10" s="141"/>
      <c r="I10" s="141"/>
      <c r="J10" s="141"/>
      <c r="K10" s="141"/>
      <c r="L10" s="141"/>
      <c r="M10" s="141"/>
    </row>
    <row r="11" spans="1:13" ht="27.75">
      <c r="A11" s="141"/>
      <c r="B11" s="189"/>
      <c r="C11" s="203" t="s">
        <v>31</v>
      </c>
      <c r="D11" s="141"/>
      <c r="E11" s="141"/>
      <c r="F11" s="141"/>
      <c r="I11" s="141"/>
      <c r="J11" s="141"/>
      <c r="K11" s="141"/>
      <c r="L11" s="141"/>
      <c r="M11" s="141"/>
    </row>
    <row r="12" spans="1:13" ht="26.25">
      <c r="A12" s="141"/>
      <c r="B12" s="202" t="s">
        <v>24</v>
      </c>
      <c r="C12" s="149"/>
      <c r="D12" s="141"/>
      <c r="E12" s="141"/>
      <c r="F12" s="141"/>
      <c r="I12" s="141"/>
      <c r="J12" s="141"/>
      <c r="K12" s="141"/>
      <c r="L12" s="141"/>
      <c r="M12" s="141"/>
    </row>
    <row r="13" spans="1:13" ht="15.75">
      <c r="A13" s="141"/>
      <c r="B13" s="187"/>
      <c r="C13" s="149"/>
      <c r="D13" s="141"/>
      <c r="E13" s="141"/>
      <c r="F13" s="141"/>
      <c r="I13" s="141"/>
      <c r="J13" s="141"/>
      <c r="K13" s="141"/>
      <c r="L13" s="141"/>
      <c r="M13" s="141"/>
    </row>
    <row r="14" spans="1:13" ht="27.75">
      <c r="A14" s="141"/>
      <c r="B14" s="168"/>
      <c r="C14" s="190"/>
      <c r="D14" s="141"/>
      <c r="E14" s="141"/>
      <c r="F14" s="141"/>
      <c r="I14" s="141"/>
      <c r="J14" s="141"/>
      <c r="K14" s="141"/>
      <c r="L14" s="141"/>
      <c r="M14" s="141"/>
    </row>
    <row r="15" spans="1:13" ht="15.75">
      <c r="A15" s="141"/>
      <c r="B15" s="161"/>
      <c r="C15" s="141"/>
      <c r="D15" s="188"/>
      <c r="E15" s="141"/>
      <c r="F15" s="141"/>
      <c r="I15" s="141"/>
      <c r="J15" s="141"/>
      <c r="K15" s="141"/>
      <c r="L15" s="141"/>
      <c r="M15" s="141"/>
    </row>
    <row r="16" spans="1:13" ht="15.75">
      <c r="A16" s="141"/>
      <c r="B16" s="161"/>
      <c r="C16" s="141"/>
      <c r="D16" s="149"/>
      <c r="E16" s="141"/>
      <c r="F16" s="141"/>
      <c r="I16" s="141"/>
      <c r="J16" s="141"/>
      <c r="K16" s="141"/>
      <c r="L16" s="141"/>
      <c r="M16" s="141"/>
    </row>
    <row r="17" spans="1:13" ht="27.75">
      <c r="A17" s="141"/>
      <c r="B17" s="165"/>
      <c r="C17" s="141"/>
      <c r="D17" s="149"/>
      <c r="E17" s="141"/>
      <c r="F17" s="141"/>
      <c r="I17" s="141"/>
      <c r="J17" s="141"/>
      <c r="K17" s="141"/>
      <c r="L17" s="141"/>
      <c r="M17" s="141"/>
    </row>
    <row r="18" spans="1:13" ht="26.25">
      <c r="A18" s="141"/>
      <c r="B18" s="202" t="s">
        <v>30</v>
      </c>
      <c r="C18" s="141"/>
      <c r="D18" s="149"/>
      <c r="E18" s="141"/>
      <c r="F18" s="141"/>
      <c r="I18" s="141"/>
      <c r="J18" s="141"/>
      <c r="K18" s="141"/>
      <c r="L18" s="141"/>
      <c r="M18" s="141"/>
    </row>
    <row r="19" spans="1:13" ht="26.25">
      <c r="A19" s="141"/>
      <c r="B19" s="187"/>
      <c r="C19" s="141"/>
      <c r="D19" s="203" t="s">
        <v>185</v>
      </c>
      <c r="E19" s="141"/>
      <c r="F19" s="141"/>
      <c r="I19" s="141"/>
      <c r="J19" s="141"/>
      <c r="K19" s="141"/>
      <c r="L19" s="141"/>
      <c r="M19" s="141"/>
    </row>
    <row r="20" spans="1:13" ht="27.75">
      <c r="A20" s="141"/>
      <c r="B20" s="168"/>
      <c r="C20" s="141"/>
      <c r="D20" s="149"/>
      <c r="E20" s="141"/>
      <c r="F20" s="141"/>
      <c r="I20" s="141"/>
      <c r="J20" s="141"/>
      <c r="K20" s="141"/>
      <c r="L20" s="141"/>
      <c r="M20" s="141"/>
    </row>
    <row r="21" spans="1:13" ht="15.75">
      <c r="A21" s="141"/>
      <c r="B21" s="161"/>
      <c r="C21" s="188"/>
      <c r="D21" s="149"/>
      <c r="E21" s="141"/>
      <c r="F21" s="141"/>
      <c r="I21" s="141"/>
      <c r="J21" s="141"/>
      <c r="K21" s="141"/>
      <c r="L21" s="141"/>
      <c r="M21" s="141"/>
    </row>
    <row r="22" spans="1:13" ht="15.75">
      <c r="A22" s="141"/>
      <c r="B22" s="161"/>
      <c r="C22" s="149"/>
      <c r="D22" s="149"/>
      <c r="E22" s="141"/>
      <c r="F22" s="141"/>
      <c r="I22" s="141"/>
      <c r="J22" s="141"/>
      <c r="K22" s="141"/>
      <c r="L22" s="141"/>
      <c r="M22" s="141"/>
    </row>
    <row r="23" spans="1:13" ht="27.75">
      <c r="A23" s="141"/>
      <c r="B23" s="216" t="s">
        <v>179</v>
      </c>
      <c r="C23" s="203" t="s">
        <v>22</v>
      </c>
      <c r="D23" s="149"/>
      <c r="E23" s="141"/>
      <c r="F23" s="141"/>
      <c r="I23" s="141"/>
      <c r="J23" s="141"/>
      <c r="K23" s="141"/>
      <c r="L23" s="141"/>
      <c r="M23" s="141"/>
    </row>
    <row r="24" spans="1:13" ht="26.25">
      <c r="A24" s="141"/>
      <c r="B24" s="202"/>
      <c r="C24" s="149"/>
      <c r="D24" s="149"/>
      <c r="E24" s="141"/>
      <c r="F24" s="141"/>
      <c r="I24" s="141"/>
      <c r="J24" s="141"/>
      <c r="K24" s="141"/>
      <c r="L24" s="141"/>
      <c r="M24" s="141"/>
    </row>
    <row r="25" spans="1:13" ht="15.75">
      <c r="A25" s="141"/>
      <c r="B25" s="187"/>
      <c r="C25" s="149"/>
      <c r="D25" s="149"/>
      <c r="E25" s="141"/>
      <c r="F25" s="141"/>
      <c r="I25" s="141"/>
      <c r="J25" s="141"/>
      <c r="K25" s="141"/>
      <c r="L25" s="141"/>
      <c r="M25" s="141"/>
    </row>
    <row r="26" spans="1:13" ht="27.75">
      <c r="A26" s="141"/>
      <c r="B26" s="168"/>
      <c r="C26" s="190"/>
      <c r="D26" s="190"/>
      <c r="E26" s="141"/>
      <c r="F26" s="141"/>
      <c r="I26" s="141"/>
      <c r="J26" s="141"/>
      <c r="K26" s="141"/>
      <c r="L26" s="141"/>
      <c r="M26" s="141"/>
    </row>
    <row r="27" spans="1:13" ht="15.75">
      <c r="A27" s="141"/>
      <c r="B27" s="161"/>
      <c r="C27" s="141"/>
      <c r="D27" s="141"/>
      <c r="E27" s="188"/>
      <c r="F27" s="141"/>
      <c r="I27" s="141"/>
      <c r="J27" s="141"/>
      <c r="K27" s="141"/>
      <c r="L27" s="141"/>
      <c r="M27" s="141"/>
    </row>
    <row r="28" spans="1:13" ht="15.75">
      <c r="A28" s="141"/>
      <c r="B28" s="161"/>
      <c r="C28" s="141"/>
      <c r="D28" s="141"/>
      <c r="E28" s="149"/>
      <c r="F28" s="141"/>
      <c r="I28" s="141"/>
      <c r="J28" s="141"/>
      <c r="K28" s="141"/>
      <c r="L28" s="141"/>
      <c r="M28" s="141"/>
    </row>
    <row r="29" spans="1:13" ht="27.75">
      <c r="A29" s="141"/>
      <c r="B29" s="165"/>
      <c r="C29" s="141"/>
      <c r="D29" s="141"/>
      <c r="E29" s="149"/>
      <c r="F29" s="141"/>
      <c r="I29" s="141"/>
      <c r="J29" s="141"/>
      <c r="K29" s="141"/>
      <c r="L29" s="141"/>
      <c r="M29" s="141"/>
    </row>
    <row r="30" spans="1:13" ht="26.25">
      <c r="A30" s="141"/>
      <c r="B30" s="202" t="s">
        <v>22</v>
      </c>
      <c r="C30" s="141"/>
      <c r="D30" s="141"/>
      <c r="E30" s="149"/>
      <c r="F30" s="141"/>
      <c r="I30" s="141"/>
      <c r="J30" s="141"/>
      <c r="K30" s="141"/>
      <c r="L30" s="141"/>
      <c r="M30" s="141"/>
    </row>
    <row r="31" spans="1:13" ht="15.75">
      <c r="A31" s="141"/>
      <c r="B31" s="187"/>
      <c r="C31" s="141"/>
      <c r="D31" s="141"/>
      <c r="E31" s="149"/>
      <c r="F31" s="141"/>
      <c r="I31" s="141"/>
      <c r="J31" s="141"/>
      <c r="K31" s="141"/>
      <c r="L31" s="141"/>
      <c r="M31" s="141"/>
    </row>
    <row r="32" spans="1:13" ht="27.75">
      <c r="A32" s="141"/>
      <c r="B32" s="168"/>
      <c r="C32" s="141"/>
      <c r="D32" s="141"/>
      <c r="E32" s="149"/>
      <c r="F32" s="141"/>
      <c r="I32" s="141"/>
      <c r="J32" s="141"/>
      <c r="K32" s="141"/>
      <c r="L32" s="141"/>
      <c r="M32" s="141"/>
    </row>
    <row r="33" spans="1:13" ht="15.75">
      <c r="A33" s="141"/>
      <c r="B33" s="161"/>
      <c r="C33" s="188"/>
      <c r="D33" s="141"/>
      <c r="E33" s="149"/>
      <c r="F33" s="141"/>
      <c r="I33" s="141"/>
      <c r="J33" s="141"/>
      <c r="K33" s="141"/>
      <c r="L33" s="141"/>
      <c r="M33" s="141"/>
    </row>
    <row r="34" spans="1:13" ht="15.75">
      <c r="A34" s="141"/>
      <c r="B34" s="161"/>
      <c r="C34" s="149"/>
      <c r="D34" s="141"/>
      <c r="E34" s="149"/>
      <c r="F34" s="141"/>
      <c r="I34" s="141"/>
      <c r="J34" s="141"/>
      <c r="K34" s="141"/>
      <c r="L34" s="141"/>
      <c r="M34" s="141"/>
    </row>
    <row r="35" spans="1:13" ht="27.75">
      <c r="A35" s="141"/>
      <c r="B35" s="189"/>
      <c r="C35" s="203" t="s">
        <v>30</v>
      </c>
      <c r="D35" s="141"/>
      <c r="E35" s="203" t="s">
        <v>193</v>
      </c>
      <c r="F35" s="141"/>
      <c r="I35" s="141"/>
      <c r="J35" s="141"/>
      <c r="K35" s="141"/>
      <c r="L35" s="141"/>
      <c r="M35" s="141"/>
    </row>
    <row r="36" spans="1:13" ht="26.25">
      <c r="A36" s="141"/>
      <c r="B36" s="202" t="s">
        <v>31</v>
      </c>
      <c r="C36" s="149"/>
      <c r="D36" s="141"/>
      <c r="E36" s="149"/>
      <c r="F36" s="141"/>
      <c r="I36" s="141"/>
      <c r="J36" s="141"/>
      <c r="K36" s="141"/>
      <c r="L36" s="141"/>
      <c r="M36" s="141"/>
    </row>
    <row r="37" spans="1:13" ht="15.75">
      <c r="A37" s="141"/>
      <c r="B37" s="187"/>
      <c r="C37" s="149"/>
      <c r="D37" s="141"/>
      <c r="E37" s="149"/>
      <c r="F37" s="141"/>
      <c r="I37" s="141"/>
      <c r="J37" s="141"/>
      <c r="K37" s="141"/>
      <c r="L37" s="141"/>
      <c r="M37" s="141"/>
    </row>
    <row r="38" spans="1:13" ht="27.75">
      <c r="A38" s="141"/>
      <c r="B38" s="168"/>
      <c r="C38" s="190"/>
      <c r="D38" s="141"/>
      <c r="E38" s="149"/>
      <c r="F38" s="141"/>
      <c r="I38" s="141"/>
      <c r="J38" s="141"/>
      <c r="K38" s="141"/>
      <c r="L38" s="141"/>
      <c r="M38" s="141"/>
    </row>
    <row r="39" spans="1:13" ht="15.75">
      <c r="A39" s="141"/>
      <c r="B39" s="161"/>
      <c r="C39" s="141"/>
      <c r="D39" s="188"/>
      <c r="E39" s="149"/>
      <c r="F39" s="141"/>
      <c r="I39" s="141"/>
      <c r="J39" s="141"/>
      <c r="K39" s="141"/>
      <c r="L39" s="141"/>
      <c r="M39" s="141"/>
    </row>
    <row r="40" spans="1:13" ht="15.75">
      <c r="A40" s="141"/>
      <c r="B40" s="161"/>
      <c r="C40" s="141"/>
      <c r="D40" s="149"/>
      <c r="E40" s="149"/>
      <c r="F40" s="141"/>
      <c r="I40" s="141"/>
      <c r="J40" s="141"/>
      <c r="K40" s="141"/>
      <c r="L40" s="141"/>
      <c r="M40" s="141"/>
    </row>
    <row r="41" spans="1:13" ht="27.75">
      <c r="A41" s="141"/>
      <c r="B41" s="165"/>
      <c r="C41" s="141"/>
      <c r="D41" s="149"/>
      <c r="E41" s="149"/>
      <c r="F41" s="141"/>
      <c r="I41" s="141"/>
      <c r="J41" s="141"/>
      <c r="K41" s="141"/>
      <c r="L41" s="141"/>
      <c r="M41" s="141"/>
    </row>
    <row r="42" spans="1:13" ht="26.25">
      <c r="A42" s="141"/>
      <c r="B42" s="202" t="s">
        <v>161</v>
      </c>
      <c r="C42" s="141"/>
      <c r="D42" s="149"/>
      <c r="E42" s="149"/>
      <c r="F42" s="141"/>
      <c r="I42" s="141"/>
      <c r="J42" s="141"/>
      <c r="K42" s="141"/>
      <c r="L42" s="141"/>
      <c r="M42" s="141"/>
    </row>
    <row r="43" spans="1:13" ht="26.25">
      <c r="A43" s="141"/>
      <c r="B43" s="187"/>
      <c r="C43" s="141"/>
      <c r="D43" s="203" t="s">
        <v>131</v>
      </c>
      <c r="E43" s="149"/>
      <c r="F43" s="141"/>
      <c r="I43" s="141"/>
      <c r="J43" s="141"/>
      <c r="K43" s="141"/>
      <c r="L43" s="141"/>
      <c r="M43" s="141"/>
    </row>
    <row r="44" spans="1:13" ht="27.75">
      <c r="A44" s="141"/>
      <c r="B44" s="168"/>
      <c r="C44" s="141"/>
      <c r="D44" s="149"/>
      <c r="E44" s="149"/>
      <c r="F44" s="141"/>
      <c r="I44" s="141"/>
      <c r="J44" s="141"/>
      <c r="K44" s="141"/>
      <c r="L44" s="141"/>
      <c r="M44" s="141"/>
    </row>
    <row r="45" spans="1:13" ht="15.75">
      <c r="A45" s="141"/>
      <c r="B45" s="161"/>
      <c r="C45" s="188"/>
      <c r="D45" s="149"/>
      <c r="E45" s="149"/>
      <c r="F45" s="141"/>
      <c r="I45" s="141"/>
      <c r="J45" s="141"/>
      <c r="K45" s="141"/>
      <c r="L45" s="141"/>
      <c r="M45" s="141"/>
    </row>
    <row r="46" spans="1:13" ht="15.75">
      <c r="A46" s="141"/>
      <c r="B46" s="161"/>
      <c r="C46" s="149"/>
      <c r="D46" s="149"/>
      <c r="E46" s="149"/>
      <c r="F46" s="141"/>
      <c r="I46" s="141"/>
      <c r="J46" s="141"/>
      <c r="K46" s="141"/>
      <c r="L46" s="141"/>
      <c r="M46" s="141"/>
    </row>
    <row r="47" spans="1:13" ht="27.75">
      <c r="A47" s="141"/>
      <c r="B47" s="189" t="s">
        <v>179</v>
      </c>
      <c r="C47" s="203" t="s">
        <v>24</v>
      </c>
      <c r="D47" s="149"/>
      <c r="E47" s="149"/>
      <c r="F47" s="141"/>
      <c r="I47" s="141"/>
      <c r="J47" s="141"/>
      <c r="K47" s="141"/>
      <c r="L47" s="141"/>
      <c r="M47" s="141"/>
    </row>
    <row r="48" spans="1:13" ht="26.25">
      <c r="A48" s="141"/>
      <c r="B48" s="202"/>
      <c r="C48" s="149"/>
      <c r="D48" s="149"/>
      <c r="E48" s="149"/>
      <c r="F48" s="141"/>
      <c r="I48" s="141"/>
      <c r="J48" s="141"/>
      <c r="K48" s="141"/>
      <c r="L48" s="141"/>
      <c r="M48" s="141"/>
    </row>
    <row r="49" spans="1:13" ht="23.25">
      <c r="A49" s="141"/>
      <c r="B49" s="167"/>
      <c r="C49" s="149"/>
      <c r="D49" s="149"/>
      <c r="E49" s="149"/>
      <c r="F49" s="141"/>
      <c r="I49" s="141"/>
      <c r="J49" s="141"/>
      <c r="K49" s="141"/>
      <c r="L49" s="141"/>
      <c r="M49" s="141"/>
    </row>
    <row r="50" spans="1:13" ht="27.75">
      <c r="A50" s="141"/>
      <c r="B50" s="168"/>
      <c r="C50" s="190"/>
      <c r="D50" s="190"/>
      <c r="E50" s="190"/>
      <c r="F50" s="141"/>
      <c r="I50" s="141"/>
      <c r="J50" s="141"/>
      <c r="K50" s="141"/>
      <c r="L50" s="141"/>
      <c r="M50" s="141"/>
    </row>
    <row r="51" spans="1:13" ht="15.75">
      <c r="A51" s="141"/>
      <c r="B51" s="161"/>
      <c r="C51" s="141"/>
      <c r="D51" s="141"/>
      <c r="E51" s="141"/>
      <c r="F51" s="191"/>
      <c r="I51" s="141"/>
      <c r="J51" s="141"/>
      <c r="K51" s="141"/>
      <c r="L51" s="141"/>
      <c r="M51" s="141"/>
    </row>
    <row r="52" spans="1:13" ht="15.75">
      <c r="A52" s="141"/>
      <c r="C52" s="141"/>
      <c r="E52" s="141"/>
      <c r="I52" s="141"/>
      <c r="J52" s="141"/>
      <c r="K52" s="141"/>
      <c r="L52" s="141"/>
      <c r="M52" s="141"/>
    </row>
    <row r="53" spans="1:13" ht="15.75">
      <c r="A53" s="141"/>
      <c r="C53" s="141"/>
      <c r="E53" s="141"/>
      <c r="I53" s="141"/>
      <c r="J53" s="141"/>
      <c r="K53" s="141"/>
      <c r="L53" s="141"/>
      <c r="M53" s="141"/>
    </row>
    <row r="54" spans="1:13" ht="26.25">
      <c r="A54" s="141"/>
      <c r="B54" s="208" t="s">
        <v>200</v>
      </c>
      <c r="C54" s="208" t="s">
        <v>201</v>
      </c>
      <c r="D54" s="208" t="s">
        <v>202</v>
      </c>
      <c r="E54" s="208" t="s">
        <v>203</v>
      </c>
      <c r="F54" s="192"/>
      <c r="I54" s="141"/>
      <c r="J54" s="141"/>
      <c r="K54" s="141"/>
      <c r="L54" s="141"/>
      <c r="M54" s="141"/>
    </row>
    <row r="55" spans="1:13" ht="20.25">
      <c r="A55" s="141"/>
      <c r="B55" s="152"/>
      <c r="C55" s="152"/>
      <c r="D55" s="152"/>
      <c r="E55" s="152"/>
      <c r="F55" s="192"/>
      <c r="I55" s="141"/>
      <c r="J55" s="141"/>
      <c r="K55" s="141"/>
      <c r="L55" s="141"/>
      <c r="M55" s="141"/>
    </row>
    <row r="56" spans="1:13" ht="26.25">
      <c r="A56" s="141"/>
      <c r="B56" s="209" t="s">
        <v>3</v>
      </c>
      <c r="C56" s="209" t="s">
        <v>174</v>
      </c>
      <c r="D56" s="209" t="s">
        <v>0</v>
      </c>
      <c r="E56" s="209" t="s">
        <v>1</v>
      </c>
      <c r="F56" s="215" t="s">
        <v>195</v>
      </c>
      <c r="I56" s="141"/>
      <c r="J56" s="141"/>
      <c r="K56" s="141"/>
      <c r="L56" s="141"/>
      <c r="M56" s="141"/>
    </row>
    <row r="57" spans="1:13" ht="15.75">
      <c r="A57" s="141"/>
      <c r="B57" s="141"/>
      <c r="C57" s="141"/>
      <c r="D57" s="141"/>
      <c r="E57" s="141"/>
      <c r="I57" s="141"/>
      <c r="J57" s="141"/>
      <c r="K57" s="141"/>
      <c r="L57" s="141"/>
      <c r="M57" s="141"/>
    </row>
    <row r="58" spans="1:13" ht="15.75">
      <c r="A58" s="141"/>
      <c r="B58" s="141"/>
      <c r="C58" s="141"/>
      <c r="D58" s="141"/>
      <c r="E58" s="141"/>
      <c r="F58" s="141"/>
      <c r="H58" s="141"/>
      <c r="I58" s="141"/>
      <c r="J58" s="141"/>
      <c r="K58" s="141"/>
      <c r="L58" s="141"/>
      <c r="M58" s="141"/>
    </row>
    <row r="59" spans="1:13" ht="15.75">
      <c r="A59" s="141"/>
      <c r="B59" s="141"/>
      <c r="C59" s="141"/>
      <c r="D59" s="141"/>
      <c r="E59" s="141"/>
      <c r="F59" s="141"/>
      <c r="H59" s="141"/>
      <c r="I59" s="141"/>
      <c r="J59" s="141"/>
      <c r="K59" s="141"/>
      <c r="L59" s="141"/>
      <c r="M59" s="141"/>
    </row>
    <row r="60" spans="1:13" ht="15.75">
      <c r="A60" s="141"/>
      <c r="B60" s="141"/>
      <c r="C60" s="141"/>
      <c r="D60" s="141"/>
      <c r="E60" s="141"/>
      <c r="F60" s="141"/>
      <c r="H60" s="141"/>
      <c r="I60" s="141"/>
      <c r="J60" s="141"/>
      <c r="K60" s="141"/>
      <c r="L60" s="141"/>
      <c r="M60" s="141"/>
    </row>
    <row r="61" spans="1:13" ht="15.75">
      <c r="A61" s="141"/>
      <c r="B61" s="141"/>
      <c r="C61" s="141"/>
      <c r="D61" s="141"/>
      <c r="E61" s="141"/>
      <c r="F61" s="141"/>
      <c r="H61" s="141"/>
      <c r="I61" s="141"/>
      <c r="J61" s="141"/>
      <c r="K61" s="141"/>
      <c r="L61" s="141"/>
      <c r="M61" s="141"/>
    </row>
    <row r="62" spans="1:13" ht="15.75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</row>
    <row r="63" spans="1:13" ht="15.75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</row>
    <row r="64" spans="1:13" ht="15.75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</row>
    <row r="65" spans="1:13" ht="15.75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</row>
    <row r="66" spans="1:13" ht="30">
      <c r="A66" s="141"/>
      <c r="B66" s="142" t="s">
        <v>196</v>
      </c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</row>
    <row r="67" spans="1:13" ht="15.75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</row>
    <row r="68" spans="1:13" ht="15.75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</row>
    <row r="69" spans="1:13" ht="15.75">
      <c r="A69" s="141"/>
      <c r="B69" s="141"/>
      <c r="C69" s="141"/>
      <c r="D69" s="141"/>
      <c r="G69" s="141"/>
      <c r="H69" s="141"/>
      <c r="I69" s="141"/>
      <c r="J69" s="141"/>
      <c r="K69" s="141"/>
      <c r="L69" s="141"/>
      <c r="M69" s="141"/>
    </row>
    <row r="70" spans="1:13" ht="20.25">
      <c r="A70" s="141"/>
      <c r="B70" s="166"/>
      <c r="C70" s="141"/>
      <c r="D70" s="141"/>
      <c r="G70" s="141"/>
      <c r="H70" s="141"/>
      <c r="I70" s="141"/>
      <c r="J70" s="141"/>
      <c r="K70" s="141"/>
      <c r="L70" s="141"/>
      <c r="M70" s="141"/>
    </row>
    <row r="71" spans="1:13" ht="26.25">
      <c r="A71" s="141"/>
      <c r="B71" s="217" t="s">
        <v>168</v>
      </c>
      <c r="C71" s="141"/>
      <c r="D71" s="141"/>
      <c r="G71" s="141"/>
      <c r="H71" s="141"/>
      <c r="I71" s="141"/>
      <c r="J71" s="141"/>
      <c r="K71" s="141"/>
      <c r="L71" s="141"/>
      <c r="M71" s="141"/>
    </row>
    <row r="72" spans="1:13" ht="32.25" customHeight="1">
      <c r="A72" s="141"/>
      <c r="B72" s="193"/>
      <c r="C72" s="166"/>
      <c r="D72" s="141"/>
      <c r="G72" s="141"/>
      <c r="H72" s="141"/>
      <c r="I72" s="141"/>
      <c r="J72" s="141"/>
      <c r="K72" s="141"/>
      <c r="L72" s="141"/>
      <c r="M72" s="141"/>
    </row>
    <row r="73" spans="1:13" ht="20.25">
      <c r="A73" s="141"/>
      <c r="B73" s="166"/>
      <c r="C73" s="194"/>
      <c r="D73" s="141"/>
      <c r="G73" s="141"/>
      <c r="H73" s="141"/>
      <c r="I73" s="141"/>
      <c r="J73" s="141"/>
      <c r="K73" s="141"/>
      <c r="L73" s="141"/>
      <c r="M73" s="141"/>
    </row>
    <row r="74" spans="1:13" ht="20.25">
      <c r="A74" s="141"/>
      <c r="B74" s="166"/>
      <c r="C74" s="175"/>
      <c r="D74" s="141"/>
      <c r="G74" s="141"/>
      <c r="H74" s="141"/>
      <c r="I74" s="141"/>
      <c r="J74" s="141"/>
      <c r="K74" s="141"/>
      <c r="L74" s="141"/>
      <c r="M74" s="141"/>
    </row>
    <row r="75" spans="1:13" ht="26.25">
      <c r="A75" s="141"/>
      <c r="B75" s="166"/>
      <c r="C75" s="203" t="s">
        <v>22</v>
      </c>
      <c r="D75" s="141"/>
      <c r="G75" s="141"/>
      <c r="H75" s="141"/>
      <c r="I75" s="141"/>
      <c r="J75" s="141"/>
      <c r="K75" s="141"/>
      <c r="L75" s="141"/>
      <c r="M75" s="141"/>
    </row>
    <row r="76" spans="1:13" ht="26.25">
      <c r="A76" s="141"/>
      <c r="B76" s="217" t="s">
        <v>161</v>
      </c>
      <c r="C76" s="148"/>
      <c r="D76" s="141"/>
      <c r="G76" s="141"/>
      <c r="H76" s="141"/>
      <c r="I76" s="141"/>
      <c r="J76" s="141"/>
      <c r="K76" s="141"/>
      <c r="L76" s="141"/>
      <c r="M76" s="141"/>
    </row>
    <row r="77" spans="1:13" ht="39" customHeight="1">
      <c r="A77" s="141"/>
      <c r="B77" s="193"/>
      <c r="C77" s="193"/>
      <c r="D77" s="166"/>
      <c r="G77" s="141"/>
      <c r="H77" s="141"/>
      <c r="I77" s="141"/>
      <c r="J77" s="141"/>
      <c r="K77" s="141"/>
      <c r="L77" s="141"/>
      <c r="M77" s="141"/>
    </row>
    <row r="78" spans="1:13" ht="20.25">
      <c r="A78" s="141"/>
      <c r="B78" s="166"/>
      <c r="C78" s="166"/>
      <c r="D78" s="194"/>
      <c r="E78" s="195"/>
      <c r="F78" s="141"/>
      <c r="G78" s="141"/>
      <c r="H78" s="141"/>
      <c r="I78" s="141"/>
      <c r="J78" s="141"/>
      <c r="K78" s="141"/>
      <c r="L78" s="141"/>
      <c r="M78" s="141"/>
    </row>
    <row r="79" spans="1:13" ht="20.25">
      <c r="A79" s="141"/>
      <c r="B79" s="166"/>
      <c r="C79" s="166"/>
      <c r="D79" s="175"/>
      <c r="E79" s="196"/>
      <c r="F79" s="141"/>
      <c r="G79" s="141"/>
      <c r="H79" s="141"/>
      <c r="I79" s="141"/>
      <c r="J79" s="141"/>
      <c r="K79" s="141"/>
      <c r="L79" s="141"/>
      <c r="M79" s="141"/>
    </row>
    <row r="80" spans="1:13" ht="26.25">
      <c r="A80" s="141"/>
      <c r="B80" s="217" t="s">
        <v>62</v>
      </c>
      <c r="C80" s="166"/>
      <c r="D80" s="175"/>
      <c r="E80" s="141"/>
      <c r="F80" s="141"/>
      <c r="G80" s="141"/>
      <c r="H80" s="141"/>
      <c r="I80" s="141"/>
      <c r="J80" s="141"/>
      <c r="K80" s="141"/>
      <c r="L80" s="141"/>
      <c r="M80" s="141"/>
    </row>
    <row r="81" spans="1:13" ht="39" customHeight="1">
      <c r="A81" s="141"/>
      <c r="B81" s="193"/>
      <c r="C81" s="166"/>
      <c r="D81" s="203" t="s">
        <v>217</v>
      </c>
      <c r="E81" s="141"/>
      <c r="F81" s="141"/>
      <c r="G81" s="141"/>
      <c r="H81" s="141"/>
      <c r="I81" s="141"/>
      <c r="J81" s="141"/>
      <c r="K81" s="141"/>
      <c r="L81" s="141"/>
      <c r="M81" s="141"/>
    </row>
    <row r="82" spans="1:13" ht="20.25">
      <c r="A82" s="141"/>
      <c r="B82" s="166"/>
      <c r="C82" s="194"/>
      <c r="D82" s="175"/>
      <c r="E82" s="141"/>
      <c r="F82" s="141"/>
      <c r="G82" s="141"/>
      <c r="H82" s="141"/>
      <c r="I82" s="141"/>
      <c r="J82" s="141"/>
      <c r="K82" s="141"/>
      <c r="L82" s="141"/>
      <c r="M82" s="141"/>
    </row>
    <row r="83" spans="1:13" ht="20.25">
      <c r="A83" s="141"/>
      <c r="B83" s="166"/>
      <c r="C83" s="175"/>
      <c r="D83" s="175"/>
      <c r="E83" s="141"/>
      <c r="F83" s="141"/>
      <c r="G83" s="141"/>
      <c r="H83" s="141"/>
      <c r="I83" s="141"/>
      <c r="J83" s="141"/>
      <c r="K83" s="141"/>
      <c r="L83" s="141"/>
      <c r="M83" s="141"/>
    </row>
    <row r="84" spans="1:13" ht="26.25">
      <c r="A84" s="141"/>
      <c r="B84" s="166"/>
      <c r="C84" s="203" t="s">
        <v>161</v>
      </c>
      <c r="D84" s="175"/>
      <c r="E84" s="141"/>
      <c r="F84" s="141"/>
      <c r="G84" s="141"/>
      <c r="H84" s="141"/>
      <c r="I84" s="141"/>
      <c r="J84" s="141"/>
      <c r="K84" s="141"/>
      <c r="L84" s="141"/>
      <c r="M84" s="141"/>
    </row>
    <row r="85" spans="1:13" ht="26.25">
      <c r="A85" s="141"/>
      <c r="B85" s="217" t="s">
        <v>194</v>
      </c>
      <c r="C85" s="148"/>
      <c r="D85" s="175"/>
      <c r="E85" s="141"/>
      <c r="F85" s="141"/>
      <c r="G85" s="141"/>
      <c r="H85" s="141"/>
      <c r="I85" s="141"/>
      <c r="J85" s="141"/>
      <c r="K85" s="141"/>
      <c r="L85" s="141"/>
      <c r="M85" s="141"/>
    </row>
    <row r="86" spans="1:13" ht="32.25" customHeight="1">
      <c r="A86" s="141"/>
      <c r="B86" s="193"/>
      <c r="C86" s="193"/>
      <c r="D86" s="193"/>
      <c r="E86" s="166"/>
      <c r="F86" s="141"/>
      <c r="G86" s="141"/>
      <c r="H86" s="141"/>
      <c r="I86" s="141"/>
      <c r="J86" s="141"/>
      <c r="K86" s="141"/>
      <c r="L86" s="141"/>
      <c r="M86" s="141"/>
    </row>
    <row r="87" spans="1:13" ht="15.75">
      <c r="A87" s="141"/>
      <c r="B87" s="141"/>
      <c r="C87" s="141"/>
      <c r="D87" s="141"/>
      <c r="E87" s="191"/>
      <c r="F87" s="141"/>
      <c r="G87" s="141"/>
      <c r="H87" s="141"/>
      <c r="I87" s="141"/>
      <c r="J87" s="141"/>
      <c r="K87" s="141"/>
      <c r="L87" s="141"/>
      <c r="M87" s="141"/>
    </row>
    <row r="88" spans="1:13" ht="15.75">
      <c r="A88" s="141"/>
      <c r="B88" s="141"/>
      <c r="C88" s="141"/>
      <c r="D88" s="141"/>
      <c r="E88" s="153"/>
      <c r="F88" s="141"/>
      <c r="G88" s="141"/>
      <c r="H88" s="141"/>
      <c r="I88" s="141"/>
      <c r="J88" s="141"/>
      <c r="K88" s="141"/>
      <c r="L88" s="141"/>
      <c r="M88" s="141"/>
    </row>
    <row r="89" spans="1:13" ht="15.75">
      <c r="A89" s="141"/>
      <c r="E89" s="141"/>
      <c r="F89" s="141"/>
      <c r="G89" s="141"/>
      <c r="H89" s="141"/>
      <c r="I89" s="141"/>
      <c r="J89" s="141"/>
      <c r="K89" s="141"/>
      <c r="L89" s="141"/>
      <c r="M89" s="141"/>
    </row>
    <row r="90" spans="1:13" ht="26.25">
      <c r="A90" s="141"/>
      <c r="B90" s="208" t="s">
        <v>201</v>
      </c>
      <c r="C90" s="208" t="s">
        <v>202</v>
      </c>
      <c r="D90" s="208" t="s">
        <v>203</v>
      </c>
      <c r="E90" s="166"/>
      <c r="F90" s="141"/>
      <c r="G90" s="141"/>
      <c r="H90" s="141"/>
      <c r="I90" s="141"/>
      <c r="J90" s="141"/>
      <c r="K90" s="141"/>
      <c r="L90" s="141"/>
      <c r="M90" s="141"/>
    </row>
    <row r="91" spans="1:13" ht="20.25">
      <c r="A91" s="141"/>
      <c r="B91" s="166"/>
      <c r="C91" s="166"/>
      <c r="D91" s="166"/>
      <c r="E91" s="166"/>
      <c r="F91" s="141"/>
      <c r="G91" s="141"/>
      <c r="H91" s="141"/>
      <c r="I91" s="141"/>
      <c r="J91" s="141"/>
      <c r="K91" s="141"/>
      <c r="L91" s="141"/>
      <c r="M91" s="141"/>
    </row>
    <row r="92" spans="1:13" ht="26.25">
      <c r="A92" s="141"/>
      <c r="B92" s="209" t="s">
        <v>3</v>
      </c>
      <c r="C92" s="209" t="s">
        <v>0</v>
      </c>
      <c r="D92" s="209" t="s">
        <v>1</v>
      </c>
      <c r="E92" s="215" t="s">
        <v>197</v>
      </c>
      <c r="F92" s="141"/>
      <c r="G92" s="141"/>
      <c r="H92" s="141"/>
      <c r="I92" s="141"/>
      <c r="J92" s="141"/>
      <c r="K92" s="141"/>
      <c r="L92" s="141"/>
      <c r="M92" s="141"/>
    </row>
    <row r="93" spans="1:13" ht="15.75">
      <c r="A93" s="141"/>
      <c r="B93" s="197"/>
      <c r="C93" s="197"/>
      <c r="D93" s="197"/>
      <c r="E93" s="157"/>
      <c r="F93" s="141"/>
      <c r="G93" s="141"/>
      <c r="H93" s="141"/>
      <c r="I93" s="141"/>
      <c r="J93" s="141"/>
      <c r="K93" s="141"/>
      <c r="L93" s="141"/>
      <c r="M93" s="141"/>
    </row>
    <row r="94" spans="1:13" ht="15.75">
      <c r="A94" s="141"/>
      <c r="B94" s="197"/>
      <c r="C94" s="197"/>
      <c r="D94" s="197"/>
      <c r="E94" s="157"/>
      <c r="F94" s="141"/>
      <c r="G94" s="141"/>
      <c r="H94" s="141"/>
      <c r="I94" s="141"/>
      <c r="J94" s="141"/>
      <c r="K94" s="141"/>
      <c r="L94" s="141"/>
      <c r="M94" s="141"/>
    </row>
    <row r="95" spans="1:13" ht="15.75">
      <c r="A95" s="141"/>
      <c r="B95" s="197"/>
      <c r="C95" s="197"/>
      <c r="D95" s="197"/>
      <c r="E95" s="157"/>
      <c r="F95" s="141"/>
      <c r="G95" s="141"/>
      <c r="H95" s="141"/>
      <c r="I95" s="141"/>
      <c r="J95" s="141"/>
      <c r="K95" s="141"/>
      <c r="L95" s="141"/>
      <c r="M95" s="141"/>
    </row>
    <row r="96" spans="1:13" ht="15.75">
      <c r="A96" s="141"/>
      <c r="B96" s="197"/>
      <c r="C96" s="197"/>
      <c r="D96" s="197"/>
      <c r="E96" s="157"/>
      <c r="F96" s="141"/>
      <c r="G96" s="141"/>
      <c r="H96" s="141"/>
      <c r="I96" s="141"/>
      <c r="J96" s="141"/>
      <c r="K96" s="141"/>
      <c r="L96" s="141"/>
      <c r="M96" s="141"/>
    </row>
    <row r="97" spans="1:13" ht="15.75">
      <c r="A97" s="141"/>
      <c r="B97" s="197"/>
      <c r="C97" s="197"/>
      <c r="D97" s="197"/>
      <c r="E97" s="157"/>
      <c r="F97" s="141"/>
      <c r="G97" s="141"/>
      <c r="H97" s="141"/>
      <c r="I97" s="141"/>
      <c r="J97" s="141"/>
      <c r="K97" s="141"/>
      <c r="L97" s="141"/>
      <c r="M97" s="141"/>
    </row>
    <row r="98" spans="1:13" ht="30">
      <c r="A98" s="141"/>
      <c r="B98" s="142" t="s">
        <v>198</v>
      </c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</row>
    <row r="99" spans="1:13" ht="15.75">
      <c r="A99" s="141"/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</row>
    <row r="100" spans="1:13" ht="15.75">
      <c r="A100" s="141"/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</row>
    <row r="101" spans="1:13" ht="15.75">
      <c r="A101" s="141"/>
      <c r="B101" s="141"/>
      <c r="C101" s="141"/>
      <c r="D101" s="141"/>
      <c r="E101" s="141"/>
      <c r="G101" s="141"/>
      <c r="H101" s="141"/>
      <c r="I101" s="141"/>
      <c r="J101" s="141"/>
      <c r="K101" s="141"/>
      <c r="L101" s="141"/>
      <c r="M101" s="141"/>
    </row>
    <row r="102" spans="1:13" ht="15.75">
      <c r="A102" s="141"/>
      <c r="B102" s="141"/>
      <c r="C102" s="141"/>
      <c r="D102" s="141"/>
      <c r="E102" s="141"/>
      <c r="G102" s="141"/>
      <c r="H102" s="141"/>
      <c r="I102" s="141"/>
      <c r="J102" s="141"/>
      <c r="K102" s="141"/>
      <c r="L102" s="141"/>
      <c r="M102" s="141"/>
    </row>
    <row r="103" spans="1:13" ht="15.75">
      <c r="A103" s="141"/>
      <c r="B103" s="141"/>
      <c r="C103" s="141"/>
      <c r="D103" s="141"/>
      <c r="E103" s="141"/>
      <c r="G103" s="141"/>
      <c r="H103" s="141"/>
      <c r="I103" s="141"/>
      <c r="J103" s="141"/>
      <c r="K103" s="141"/>
      <c r="L103" s="141"/>
      <c r="M103" s="141"/>
    </row>
    <row r="104" spans="1:13" ht="29.25" customHeight="1">
      <c r="A104" s="141"/>
      <c r="B104" s="144"/>
      <c r="C104" s="141"/>
      <c r="D104" s="141"/>
      <c r="E104" s="141"/>
      <c r="G104" s="141"/>
      <c r="H104" s="141"/>
      <c r="I104" s="141"/>
      <c r="J104" s="141"/>
      <c r="K104" s="141"/>
      <c r="L104" s="141"/>
      <c r="M104" s="141"/>
    </row>
    <row r="105" spans="1:13" ht="23.25">
      <c r="A105" s="141"/>
      <c r="B105" s="155"/>
      <c r="C105" s="141"/>
      <c r="D105" s="141"/>
      <c r="E105" s="141"/>
      <c r="G105" s="141"/>
      <c r="H105" s="141"/>
      <c r="I105" s="141"/>
      <c r="J105" s="141"/>
      <c r="K105" s="141"/>
      <c r="L105" s="141"/>
      <c r="M105" s="141"/>
    </row>
    <row r="106" spans="1:13" ht="30" customHeight="1">
      <c r="A106" s="141"/>
      <c r="B106" s="203"/>
      <c r="C106" s="141"/>
      <c r="D106" s="141"/>
      <c r="E106" s="141"/>
      <c r="G106" s="141"/>
      <c r="H106" s="141"/>
      <c r="I106" s="141"/>
      <c r="J106" s="141"/>
      <c r="K106" s="141"/>
      <c r="L106" s="141"/>
      <c r="M106" s="141"/>
    </row>
    <row r="107" spans="1:13" ht="20.25">
      <c r="A107" s="141"/>
      <c r="B107" s="148"/>
      <c r="C107" s="141"/>
      <c r="D107" s="141"/>
      <c r="E107" s="141"/>
      <c r="G107" s="141"/>
      <c r="H107" s="141"/>
      <c r="I107" s="141"/>
      <c r="J107" s="141"/>
      <c r="K107" s="141"/>
      <c r="L107" s="141"/>
      <c r="M107" s="141"/>
    </row>
    <row r="108" spans="1:13" ht="30.75" customHeight="1">
      <c r="A108" s="141"/>
      <c r="B108" s="147" t="s">
        <v>179</v>
      </c>
      <c r="C108" s="144"/>
      <c r="D108" s="141"/>
      <c r="E108" s="141"/>
      <c r="G108" s="141"/>
      <c r="H108" s="141"/>
      <c r="I108" s="141"/>
      <c r="J108" s="141"/>
      <c r="K108" s="141"/>
      <c r="L108" s="141"/>
      <c r="M108" s="141"/>
    </row>
    <row r="109" spans="1:13" ht="23.25">
      <c r="A109" s="141"/>
      <c r="B109" s="144"/>
      <c r="C109" s="155"/>
      <c r="D109" s="141"/>
      <c r="E109" s="141"/>
      <c r="G109" s="141"/>
      <c r="H109" s="141"/>
      <c r="I109" s="141"/>
      <c r="J109" s="141"/>
      <c r="K109" s="141"/>
      <c r="L109" s="141"/>
      <c r="M109" s="141"/>
    </row>
    <row r="110" spans="1:13" ht="30" customHeight="1">
      <c r="A110" s="141"/>
      <c r="B110" s="166"/>
      <c r="C110" s="175"/>
      <c r="D110" s="141"/>
      <c r="E110" s="141"/>
      <c r="G110" s="141"/>
      <c r="H110" s="141"/>
      <c r="I110" s="141"/>
      <c r="J110" s="141"/>
      <c r="K110" s="141"/>
      <c r="L110" s="141"/>
      <c r="M110" s="141"/>
    </row>
    <row r="111" spans="1:13" ht="26.25">
      <c r="A111" s="141"/>
      <c r="B111" s="166"/>
      <c r="C111" s="203" t="s">
        <v>193</v>
      </c>
      <c r="D111" s="141"/>
      <c r="E111" s="141"/>
      <c r="G111" s="141"/>
      <c r="H111" s="141"/>
      <c r="I111" s="141"/>
      <c r="J111" s="141"/>
      <c r="K111" s="141"/>
      <c r="L111" s="141"/>
      <c r="M111" s="141"/>
    </row>
    <row r="112" spans="1:13" ht="30.75" customHeight="1">
      <c r="A112" s="141"/>
      <c r="B112" s="144"/>
      <c r="C112" s="148"/>
      <c r="D112" s="141"/>
      <c r="E112" s="141"/>
      <c r="G112" s="141"/>
      <c r="H112" s="141"/>
      <c r="I112" s="141"/>
      <c r="J112" s="141"/>
      <c r="K112" s="141"/>
      <c r="L112" s="141"/>
      <c r="M112" s="141"/>
    </row>
    <row r="113" spans="1:13" ht="23.25">
      <c r="A113" s="141"/>
      <c r="B113" s="155"/>
      <c r="C113" s="175"/>
      <c r="D113" s="141"/>
      <c r="E113" s="141"/>
      <c r="G113" s="141"/>
      <c r="H113" s="141"/>
      <c r="I113" s="141"/>
      <c r="J113" s="141"/>
      <c r="K113" s="141"/>
      <c r="L113" s="141"/>
      <c r="M113" s="141"/>
    </row>
    <row r="114" spans="1:13" ht="30" customHeight="1">
      <c r="A114" s="141"/>
      <c r="B114" s="203" t="s">
        <v>185</v>
      </c>
      <c r="C114" s="175"/>
      <c r="D114" s="141"/>
      <c r="E114" s="141"/>
      <c r="G114" s="141"/>
      <c r="H114" s="141"/>
      <c r="I114" s="141"/>
      <c r="J114" s="141"/>
      <c r="K114" s="141"/>
      <c r="L114" s="141"/>
      <c r="M114" s="141"/>
    </row>
    <row r="115" spans="1:13" ht="20.25">
      <c r="A115" s="141"/>
      <c r="B115" s="148"/>
      <c r="C115" s="175"/>
      <c r="D115" s="141"/>
      <c r="E115" s="141"/>
      <c r="G115" s="141"/>
      <c r="H115" s="141"/>
      <c r="I115" s="141"/>
      <c r="J115" s="141"/>
      <c r="K115" s="141"/>
      <c r="L115" s="141"/>
      <c r="M115" s="141"/>
    </row>
    <row r="116" spans="1:13" ht="30" customHeight="1">
      <c r="A116" s="141"/>
      <c r="B116" s="147"/>
      <c r="C116" s="147"/>
      <c r="D116" s="144"/>
      <c r="E116" s="141"/>
      <c r="G116" s="141"/>
      <c r="H116" s="141"/>
      <c r="I116" s="141"/>
      <c r="J116" s="141"/>
      <c r="K116" s="141"/>
      <c r="L116" s="141"/>
      <c r="M116" s="141"/>
    </row>
    <row r="117" spans="1:13" ht="23.25">
      <c r="A117" s="141"/>
      <c r="B117" s="144"/>
      <c r="C117" s="144"/>
      <c r="D117" s="156"/>
      <c r="E117" s="141"/>
      <c r="G117" s="141"/>
      <c r="H117" s="141"/>
      <c r="I117" s="141"/>
      <c r="J117" s="141"/>
      <c r="K117" s="141"/>
      <c r="L117" s="141"/>
      <c r="M117" s="141"/>
    </row>
    <row r="118" spans="1:13" ht="15.75">
      <c r="A118" s="141"/>
      <c r="B118" s="141"/>
      <c r="C118" s="141"/>
      <c r="D118" s="153"/>
      <c r="E118" s="141"/>
      <c r="G118" s="141"/>
      <c r="H118" s="141"/>
      <c r="I118" s="141"/>
      <c r="J118" s="141"/>
      <c r="K118" s="141"/>
      <c r="L118" s="141"/>
      <c r="M118" s="141"/>
    </row>
    <row r="119" spans="1:13" ht="15.75">
      <c r="A119" s="141"/>
      <c r="D119" s="141"/>
      <c r="E119" s="141"/>
      <c r="G119" s="141"/>
      <c r="H119" s="141"/>
      <c r="I119" s="141"/>
      <c r="J119" s="141"/>
      <c r="K119" s="141"/>
      <c r="L119" s="141"/>
      <c r="M119" s="141"/>
    </row>
    <row r="120" spans="1:13" ht="26.25">
      <c r="A120" s="141"/>
      <c r="B120" s="208" t="s">
        <v>216</v>
      </c>
      <c r="C120" s="208" t="str">
        <f>E54</f>
        <v>Saturday May 12</v>
      </c>
      <c r="D120" s="198"/>
      <c r="E120" s="141"/>
      <c r="G120" s="141"/>
      <c r="H120" s="141"/>
      <c r="I120" s="141"/>
      <c r="J120" s="141"/>
      <c r="K120" s="141"/>
      <c r="L120" s="141"/>
      <c r="M120" s="141"/>
    </row>
    <row r="121" spans="1:13" ht="26.25">
      <c r="A121" s="141"/>
      <c r="B121" s="198"/>
      <c r="C121" s="198"/>
      <c r="D121" s="198"/>
      <c r="E121" s="141"/>
      <c r="G121" s="141"/>
      <c r="H121" s="141"/>
      <c r="I121" s="141"/>
      <c r="J121" s="141"/>
      <c r="K121" s="141"/>
      <c r="L121" s="141"/>
      <c r="M121" s="141"/>
    </row>
    <row r="122" spans="1:13" ht="26.25">
      <c r="A122" s="141"/>
      <c r="B122" s="209" t="s">
        <v>0</v>
      </c>
      <c r="C122" s="209" t="s">
        <v>1</v>
      </c>
      <c r="D122" s="215" t="s">
        <v>199</v>
      </c>
      <c r="E122" s="141"/>
      <c r="G122" s="141"/>
      <c r="H122" s="141"/>
      <c r="I122" s="141"/>
      <c r="J122" s="141"/>
      <c r="K122" s="141"/>
      <c r="L122" s="141"/>
      <c r="M122" s="141"/>
    </row>
    <row r="123" spans="1:13" ht="15.75">
      <c r="A123" s="141"/>
      <c r="B123" s="197"/>
      <c r="C123" s="197"/>
      <c r="D123" s="197"/>
      <c r="E123" s="157"/>
      <c r="F123" s="141"/>
      <c r="G123" s="141"/>
      <c r="H123" s="141"/>
      <c r="I123" s="141"/>
      <c r="J123" s="141"/>
      <c r="K123" s="141"/>
      <c r="L123" s="141"/>
      <c r="M123" s="141"/>
    </row>
    <row r="124" spans="1:13" ht="15.75">
      <c r="A124" s="141"/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</row>
    <row r="125" spans="1:13" ht="15.75">
      <c r="A125" s="141"/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</row>
  </sheetData>
  <printOptions verticalCentered="1"/>
  <pageMargins left="0.5" right="0.5" top="1.26" bottom="0.25" header="0.5" footer="0"/>
  <pageSetup fitToHeight="1" fitToWidth="1" horizontalDpi="360" verticalDpi="360" orientation="landscape" scale="40" r:id="rId1"/>
  <headerFooter alignWithMargins="0">
    <oddHeader>&amp;C&amp;"Arial,Bold"&amp;28&amp;UBARBADOS NATIONAL SQUASH CHAMPIONSHIPS  -  2007</oddHeader>
  </headerFooter>
  <rowBreaks count="1" manualBreakCount="1">
    <brk id="6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X48"/>
  <sheetViews>
    <sheetView showOutlineSymbols="0" zoomScale="50" zoomScaleNormal="50" workbookViewId="0" topLeftCell="C1">
      <selection activeCell="I11" sqref="I11"/>
    </sheetView>
  </sheetViews>
  <sheetFormatPr defaultColWidth="8.77734375" defaultRowHeight="15"/>
  <cols>
    <col min="1" max="1" width="46.6640625" style="67" customWidth="1"/>
    <col min="2" max="4" width="35.6640625" style="67" customWidth="1"/>
    <col min="5" max="5" width="40.99609375" style="67" customWidth="1"/>
    <col min="6" max="7" width="25.77734375" style="67" customWidth="1"/>
    <col min="8" max="8" width="40.88671875" style="67" customWidth="1"/>
    <col min="9" max="9" width="33.3359375" style="67" customWidth="1"/>
    <col min="10" max="10" width="30.88671875" style="67" customWidth="1"/>
    <col min="11" max="11" width="25.99609375" style="67" customWidth="1"/>
    <col min="12" max="12" width="9.77734375" style="67" customWidth="1"/>
    <col min="13" max="13" width="20.6640625" style="67" customWidth="1"/>
    <col min="14" max="16384" width="8.77734375" style="67" customWidth="1"/>
  </cols>
  <sheetData>
    <row r="1" spans="1:8" ht="35.25">
      <c r="A1" s="65" t="s">
        <v>12</v>
      </c>
      <c r="B1" s="66"/>
      <c r="C1" s="66"/>
      <c r="E1" s="65" t="s">
        <v>13</v>
      </c>
      <c r="G1" s="66"/>
      <c r="H1" s="65" t="s">
        <v>14</v>
      </c>
    </row>
    <row r="2" spans="2:9" ht="30">
      <c r="B2" s="66"/>
      <c r="C2" s="66"/>
      <c r="F2" s="68"/>
      <c r="G2" s="66"/>
      <c r="H2" s="66"/>
      <c r="I2" s="68"/>
    </row>
    <row r="3" spans="1:8" ht="15.75">
      <c r="A3" s="66"/>
      <c r="B3" s="66"/>
      <c r="C3" s="66"/>
      <c r="F3" s="66"/>
      <c r="G3" s="66"/>
      <c r="H3" s="66"/>
    </row>
    <row r="4" spans="1:9" ht="26.25">
      <c r="A4" s="66"/>
      <c r="B4" s="66"/>
      <c r="E4" s="66"/>
      <c r="F4" s="66"/>
      <c r="G4" s="66"/>
      <c r="H4" s="69"/>
      <c r="I4" s="69"/>
    </row>
    <row r="5" spans="1:9" ht="26.25">
      <c r="A5" s="69"/>
      <c r="B5" s="69"/>
      <c r="C5" s="69"/>
      <c r="G5" s="66"/>
      <c r="H5" s="69"/>
      <c r="I5" s="69"/>
    </row>
    <row r="6" spans="1:9" ht="35.25">
      <c r="A6" s="69"/>
      <c r="B6" s="69"/>
      <c r="C6" s="69"/>
      <c r="E6" s="105" t="str">
        <f>B31</f>
        <v>M. WHITE</v>
      </c>
      <c r="F6" s="69"/>
      <c r="G6" s="66"/>
      <c r="H6" s="113" t="s">
        <v>50</v>
      </c>
      <c r="I6" s="69"/>
    </row>
    <row r="7" spans="1:9" ht="45">
      <c r="A7" s="90" t="s">
        <v>19</v>
      </c>
      <c r="B7" s="69"/>
      <c r="C7" s="69"/>
      <c r="E7" s="70"/>
      <c r="F7" s="69"/>
      <c r="G7" s="66"/>
      <c r="H7" s="71"/>
      <c r="I7" s="69"/>
    </row>
    <row r="8" spans="1:9" ht="35.25">
      <c r="A8" s="72"/>
      <c r="B8" s="69"/>
      <c r="C8" s="69"/>
      <c r="E8" s="92" t="s">
        <v>55</v>
      </c>
      <c r="G8" s="66"/>
      <c r="H8" s="92" t="s">
        <v>30</v>
      </c>
      <c r="I8" s="69"/>
    </row>
    <row r="9" spans="1:9" ht="26.25">
      <c r="A9" s="73"/>
      <c r="B9" s="69"/>
      <c r="C9" s="69"/>
      <c r="E9" s="74"/>
      <c r="G9" s="66"/>
      <c r="H9" s="75"/>
      <c r="I9" s="69"/>
    </row>
    <row r="10" spans="1:9" ht="35.25">
      <c r="A10" s="92" t="s">
        <v>24</v>
      </c>
      <c r="B10" s="69"/>
      <c r="C10" s="69"/>
      <c r="E10" s="106" t="str">
        <f>B22</f>
        <v>R. MARTIN</v>
      </c>
      <c r="F10" s="105" t="s">
        <v>21</v>
      </c>
      <c r="G10" s="66"/>
      <c r="H10" s="106" t="s">
        <v>38</v>
      </c>
      <c r="I10" s="131" t="str">
        <f>H6</f>
        <v>DEAN STRAKER</v>
      </c>
    </row>
    <row r="11" spans="1:10" ht="35.25">
      <c r="A11" s="75"/>
      <c r="B11" s="69"/>
      <c r="C11" s="69"/>
      <c r="E11" s="69"/>
      <c r="F11" s="111" t="s">
        <v>149</v>
      </c>
      <c r="G11" s="66"/>
      <c r="H11" s="77"/>
      <c r="I11" s="134" t="s">
        <v>112</v>
      </c>
      <c r="J11" s="78"/>
    </row>
    <row r="12" spans="1:10" ht="45">
      <c r="A12" s="91" t="s">
        <v>36</v>
      </c>
      <c r="B12" s="105" t="s">
        <v>104</v>
      </c>
      <c r="C12" s="69"/>
      <c r="G12" s="66"/>
      <c r="H12" s="69"/>
      <c r="I12" s="79"/>
      <c r="J12" s="78"/>
    </row>
    <row r="13" spans="1:10" ht="35.25">
      <c r="A13" s="76"/>
      <c r="B13" s="107" t="s">
        <v>105</v>
      </c>
      <c r="C13" s="69"/>
      <c r="E13" s="93" t="str">
        <f>C45</f>
        <v>Friday May 4</v>
      </c>
      <c r="G13" s="66"/>
      <c r="H13" s="69"/>
      <c r="I13" s="92" t="s">
        <v>26</v>
      </c>
      <c r="J13" s="78"/>
    </row>
    <row r="14" spans="1:10" ht="35.25">
      <c r="A14" s="69"/>
      <c r="B14" s="75"/>
      <c r="C14" s="69"/>
      <c r="E14" s="80"/>
      <c r="F14" s="94" t="s">
        <v>2</v>
      </c>
      <c r="H14" s="113" t="s">
        <v>36</v>
      </c>
      <c r="I14" s="79"/>
      <c r="J14" s="78"/>
    </row>
    <row r="15" spans="1:10" ht="26.25">
      <c r="A15" s="69"/>
      <c r="B15" s="71"/>
      <c r="C15" s="69"/>
      <c r="H15" s="71"/>
      <c r="I15" s="79"/>
      <c r="J15" s="78"/>
    </row>
    <row r="16" spans="1:10" ht="35.25">
      <c r="A16" s="69"/>
      <c r="B16" s="92" t="s">
        <v>23</v>
      </c>
      <c r="C16" s="69"/>
      <c r="H16" s="92" t="s">
        <v>56</v>
      </c>
      <c r="I16" s="79"/>
      <c r="J16" s="78"/>
    </row>
    <row r="17" spans="1:10" ht="45">
      <c r="A17" s="90" t="s">
        <v>49</v>
      </c>
      <c r="B17" s="71"/>
      <c r="C17" s="69"/>
      <c r="H17" s="75"/>
      <c r="I17" s="79"/>
      <c r="J17" s="78"/>
    </row>
    <row r="18" spans="1:10" ht="35.25">
      <c r="A18" s="72"/>
      <c r="B18" s="75"/>
      <c r="C18" s="69"/>
      <c r="F18" s="81"/>
      <c r="H18" s="106" t="s">
        <v>49</v>
      </c>
      <c r="I18" s="132" t="str">
        <f>H14</f>
        <v>RICKY EDWARDS</v>
      </c>
      <c r="J18" s="139" t="s">
        <v>50</v>
      </c>
    </row>
    <row r="19" spans="1:22" ht="35.25">
      <c r="A19" s="73"/>
      <c r="B19" s="75"/>
      <c r="C19" s="69"/>
      <c r="H19" s="77"/>
      <c r="I19" s="133" t="s">
        <v>133</v>
      </c>
      <c r="J19" s="105" t="s">
        <v>150</v>
      </c>
      <c r="U19" s="82"/>
      <c r="V19" s="66"/>
    </row>
    <row r="20" spans="1:22" ht="35.25">
      <c r="A20" s="92" t="s">
        <v>23</v>
      </c>
      <c r="B20" s="75"/>
      <c r="C20" s="69"/>
      <c r="U20" s="82"/>
      <c r="V20" s="66"/>
    </row>
    <row r="21" spans="1:22" ht="33.75">
      <c r="A21" s="75"/>
      <c r="B21" s="75"/>
      <c r="C21" s="69"/>
      <c r="H21" s="93" t="str">
        <f>B45</f>
        <v>Thursday May 3</v>
      </c>
      <c r="I21" s="93" t="str">
        <f>C45</f>
        <v>Friday May 4</v>
      </c>
      <c r="U21" s="82"/>
      <c r="V21" s="66"/>
    </row>
    <row r="22" spans="1:22" ht="45">
      <c r="A22" s="91" t="s">
        <v>32</v>
      </c>
      <c r="B22" s="106" t="s">
        <v>106</v>
      </c>
      <c r="C22" s="109" t="str">
        <f>B12</f>
        <v>M. SEALY</v>
      </c>
      <c r="E22" s="66"/>
      <c r="F22" s="66"/>
      <c r="G22" s="66"/>
      <c r="H22" s="83"/>
      <c r="I22" s="83"/>
      <c r="L22" s="68"/>
      <c r="M22" s="66"/>
      <c r="N22" s="68"/>
      <c r="U22" s="82"/>
      <c r="V22" s="66"/>
    </row>
    <row r="23" spans="1:22" ht="35.25">
      <c r="A23" s="77"/>
      <c r="B23" s="108" t="s">
        <v>107</v>
      </c>
      <c r="C23" s="110" t="s">
        <v>137</v>
      </c>
      <c r="E23" s="66"/>
      <c r="F23" s="66"/>
      <c r="G23" s="66"/>
      <c r="I23" s="94" t="s">
        <v>1</v>
      </c>
      <c r="J23" s="94" t="s">
        <v>12</v>
      </c>
      <c r="L23" s="68"/>
      <c r="M23" s="66"/>
      <c r="N23" s="68"/>
      <c r="U23" s="82"/>
      <c r="V23" s="66"/>
    </row>
    <row r="24" spans="1:22" ht="33.75">
      <c r="A24" s="69"/>
      <c r="B24" s="69"/>
      <c r="C24" s="79"/>
      <c r="E24" s="66"/>
      <c r="F24" s="66"/>
      <c r="G24" s="66"/>
      <c r="I24" s="84"/>
      <c r="J24" s="94" t="s">
        <v>11</v>
      </c>
      <c r="L24" s="68"/>
      <c r="M24" s="66"/>
      <c r="N24" s="68"/>
      <c r="U24" s="82"/>
      <c r="V24" s="66"/>
    </row>
    <row r="25" spans="1:22" ht="30">
      <c r="A25" s="69"/>
      <c r="B25" s="69"/>
      <c r="C25" s="79"/>
      <c r="D25" s="66"/>
      <c r="E25" s="66"/>
      <c r="F25" s="66"/>
      <c r="L25" s="68"/>
      <c r="M25" s="66"/>
      <c r="N25" s="68"/>
      <c r="U25" s="82"/>
      <c r="V25" s="66"/>
    </row>
    <row r="26" spans="1:22" ht="45">
      <c r="A26" s="90" t="s">
        <v>21</v>
      </c>
      <c r="B26" s="69"/>
      <c r="C26" s="79"/>
      <c r="D26" s="66"/>
      <c r="E26" s="66"/>
      <c r="F26" s="66"/>
      <c r="L26" s="68"/>
      <c r="M26" s="66"/>
      <c r="N26" s="68"/>
      <c r="U26" s="82"/>
      <c r="V26" s="66"/>
    </row>
    <row r="27" spans="1:22" ht="30">
      <c r="A27" s="72"/>
      <c r="B27" s="69"/>
      <c r="C27" s="79"/>
      <c r="D27" s="66"/>
      <c r="E27" s="66"/>
      <c r="F27" s="66"/>
      <c r="L27" s="68"/>
      <c r="M27" s="66"/>
      <c r="N27" s="68"/>
      <c r="U27" s="82"/>
      <c r="V27" s="66"/>
    </row>
    <row r="28" spans="1:22" ht="35.25">
      <c r="A28" s="73"/>
      <c r="B28" s="69"/>
      <c r="C28" s="92" t="s">
        <v>54</v>
      </c>
      <c r="D28" s="66"/>
      <c r="E28" s="66"/>
      <c r="F28" s="66"/>
      <c r="L28" s="68"/>
      <c r="M28" s="66"/>
      <c r="N28" s="68"/>
      <c r="U28" s="82"/>
      <c r="V28" s="66"/>
    </row>
    <row r="29" spans="1:22" ht="35.25">
      <c r="A29" s="92" t="s">
        <v>26</v>
      </c>
      <c r="B29" s="69"/>
      <c r="C29" s="79"/>
      <c r="D29" s="66"/>
      <c r="E29" s="66"/>
      <c r="F29" s="66"/>
      <c r="L29" s="68"/>
      <c r="M29" s="66"/>
      <c r="N29" s="68"/>
      <c r="U29" s="82"/>
      <c r="V29" s="66"/>
    </row>
    <row r="30" spans="1:22" ht="30">
      <c r="A30" s="75"/>
      <c r="B30" s="69"/>
      <c r="C30" s="79"/>
      <c r="D30" s="66"/>
      <c r="E30" s="66"/>
      <c r="F30" s="66"/>
      <c r="L30" s="68"/>
      <c r="M30" s="66"/>
      <c r="N30" s="68"/>
      <c r="U30" s="82"/>
      <c r="V30" s="66"/>
    </row>
    <row r="31" spans="1:22" ht="45">
      <c r="A31" s="91" t="s">
        <v>50</v>
      </c>
      <c r="B31" s="105" t="s">
        <v>108</v>
      </c>
      <c r="C31" s="79"/>
      <c r="D31" s="66"/>
      <c r="E31" s="66"/>
      <c r="F31" s="66"/>
      <c r="L31" s="68"/>
      <c r="M31" s="66"/>
      <c r="N31" s="68"/>
      <c r="U31" s="82"/>
      <c r="V31" s="66"/>
    </row>
    <row r="32" spans="1:22" ht="35.25">
      <c r="A32" s="76"/>
      <c r="B32" s="107" t="s">
        <v>109</v>
      </c>
      <c r="C32" s="79"/>
      <c r="D32" s="66"/>
      <c r="E32" s="66"/>
      <c r="F32" s="66"/>
      <c r="L32" s="68"/>
      <c r="M32" s="66"/>
      <c r="N32" s="68"/>
      <c r="U32" s="82"/>
      <c r="V32" s="66"/>
    </row>
    <row r="33" spans="1:22" ht="30">
      <c r="A33" s="69"/>
      <c r="B33" s="75"/>
      <c r="C33" s="79"/>
      <c r="D33" s="66"/>
      <c r="E33" s="66"/>
      <c r="F33" s="66"/>
      <c r="L33" s="68"/>
      <c r="M33" s="66"/>
      <c r="N33" s="68"/>
      <c r="U33" s="82"/>
      <c r="V33" s="66"/>
    </row>
    <row r="34" spans="1:22" ht="30">
      <c r="A34" s="69"/>
      <c r="B34" s="71"/>
      <c r="C34" s="79"/>
      <c r="D34" s="66"/>
      <c r="E34" s="66"/>
      <c r="F34" s="66"/>
      <c r="L34" s="68"/>
      <c r="M34" s="66"/>
      <c r="N34" s="68"/>
      <c r="U34" s="82"/>
      <c r="V34" s="66"/>
    </row>
    <row r="35" spans="1:22" ht="35.25">
      <c r="A35" s="69"/>
      <c r="B35" s="92" t="s">
        <v>24</v>
      </c>
      <c r="C35" s="79"/>
      <c r="D35" s="66"/>
      <c r="E35" s="66"/>
      <c r="F35" s="66"/>
      <c r="L35" s="68"/>
      <c r="M35" s="66"/>
      <c r="N35" s="68"/>
      <c r="U35" s="82"/>
      <c r="V35" s="66"/>
    </row>
    <row r="36" spans="1:22" ht="45">
      <c r="A36" s="90" t="s">
        <v>38</v>
      </c>
      <c r="B36" s="71"/>
      <c r="C36" s="79"/>
      <c r="D36" s="66"/>
      <c r="E36" s="66"/>
      <c r="F36" s="66"/>
      <c r="L36" s="68"/>
      <c r="M36" s="66"/>
      <c r="N36" s="68"/>
      <c r="U36" s="82"/>
      <c r="V36" s="66"/>
    </row>
    <row r="37" spans="1:22" ht="30">
      <c r="A37" s="72"/>
      <c r="B37" s="75"/>
      <c r="C37" s="79"/>
      <c r="D37" s="66"/>
      <c r="E37" s="66"/>
      <c r="F37" s="66"/>
      <c r="L37" s="68"/>
      <c r="M37" s="66"/>
      <c r="N37" s="68"/>
      <c r="U37" s="82"/>
      <c r="V37" s="66"/>
    </row>
    <row r="38" spans="1:22" ht="30">
      <c r="A38" s="73"/>
      <c r="B38" s="75"/>
      <c r="C38" s="79"/>
      <c r="D38" s="66"/>
      <c r="E38" s="66"/>
      <c r="F38" s="66"/>
      <c r="L38" s="68"/>
      <c r="M38" s="66"/>
      <c r="N38" s="68"/>
      <c r="U38" s="82"/>
      <c r="V38" s="66"/>
    </row>
    <row r="39" spans="1:22" ht="35.25">
      <c r="A39" s="92" t="s">
        <v>29</v>
      </c>
      <c r="B39" s="75"/>
      <c r="C39" s="79"/>
      <c r="D39" s="66"/>
      <c r="E39" s="66"/>
      <c r="F39" s="66"/>
      <c r="L39" s="68"/>
      <c r="M39" s="66"/>
      <c r="N39" s="68"/>
      <c r="U39" s="82"/>
      <c r="V39" s="66"/>
    </row>
    <row r="40" spans="1:22" ht="30">
      <c r="A40" s="75"/>
      <c r="B40" s="75"/>
      <c r="C40" s="79"/>
      <c r="D40" s="66"/>
      <c r="E40" s="66"/>
      <c r="F40" s="66"/>
      <c r="L40" s="68"/>
      <c r="M40" s="66"/>
      <c r="N40" s="68"/>
      <c r="U40" s="82"/>
      <c r="V40" s="66"/>
    </row>
    <row r="41" spans="1:22" ht="45">
      <c r="A41" s="91" t="s">
        <v>20</v>
      </c>
      <c r="B41" s="106" t="s">
        <v>110</v>
      </c>
      <c r="C41" s="106" t="s">
        <v>110</v>
      </c>
      <c r="D41" s="112" t="s">
        <v>19</v>
      </c>
      <c r="E41" s="66"/>
      <c r="F41" s="66"/>
      <c r="L41" s="68"/>
      <c r="M41" s="66"/>
      <c r="N41" s="68"/>
      <c r="U41" s="82"/>
      <c r="V41" s="66"/>
    </row>
    <row r="42" spans="1:24" ht="35.25">
      <c r="A42" s="76"/>
      <c r="B42" s="131" t="s">
        <v>111</v>
      </c>
      <c r="C42" s="130" t="s">
        <v>138</v>
      </c>
      <c r="D42" s="105" t="s">
        <v>148</v>
      </c>
      <c r="I42" s="66"/>
      <c r="L42" s="66"/>
      <c r="M42" s="66"/>
      <c r="O42" s="66"/>
      <c r="U42" s="66"/>
      <c r="V42" s="68"/>
      <c r="X42" s="68"/>
    </row>
    <row r="43" spans="1:24" ht="21" customHeight="1">
      <c r="A43" s="69"/>
      <c r="B43" s="77"/>
      <c r="C43" s="69"/>
      <c r="D43" s="77"/>
      <c r="E43" s="66"/>
      <c r="J43" s="66"/>
      <c r="L43" s="66"/>
      <c r="M43" s="66"/>
      <c r="O43" s="66"/>
      <c r="U43" s="66"/>
      <c r="V43" s="68"/>
      <c r="X43" s="68"/>
    </row>
    <row r="44" spans="4:24" ht="15.75">
      <c r="D44" s="66"/>
      <c r="E44" s="66"/>
      <c r="J44" s="66"/>
      <c r="L44" s="66"/>
      <c r="M44" s="66"/>
      <c r="O44" s="66"/>
      <c r="U44" s="66"/>
      <c r="W44" s="66"/>
      <c r="X44" s="66"/>
    </row>
    <row r="45" spans="1:24" ht="33.75">
      <c r="A45" s="93" t="s">
        <v>52</v>
      </c>
      <c r="B45" s="93" t="s">
        <v>51</v>
      </c>
      <c r="C45" s="93" t="s">
        <v>53</v>
      </c>
      <c r="D45" s="85"/>
      <c r="E45" s="66"/>
      <c r="J45" s="66"/>
      <c r="L45" s="66"/>
      <c r="M45" s="66"/>
      <c r="N45" s="86"/>
      <c r="O45" s="86"/>
      <c r="U45" s="66"/>
      <c r="W45" s="66"/>
      <c r="X45" s="66"/>
    </row>
    <row r="46" spans="1:24" ht="18">
      <c r="A46" s="66"/>
      <c r="B46" s="66"/>
      <c r="C46" s="66"/>
      <c r="D46" s="66"/>
      <c r="E46" s="66"/>
      <c r="I46" s="87"/>
      <c r="J46" s="66"/>
      <c r="K46" s="87"/>
      <c r="L46" s="66"/>
      <c r="M46" s="66"/>
      <c r="N46" s="86"/>
      <c r="O46" s="86"/>
      <c r="U46" s="86"/>
      <c r="V46" s="86"/>
      <c r="W46" s="86"/>
      <c r="X46" s="66"/>
    </row>
    <row r="47" spans="1:24" ht="33.75">
      <c r="A47" s="94" t="s">
        <v>3</v>
      </c>
      <c r="B47" s="94" t="s">
        <v>0</v>
      </c>
      <c r="C47" s="94" t="s">
        <v>1</v>
      </c>
      <c r="D47" s="95" t="s">
        <v>39</v>
      </c>
      <c r="E47" s="66"/>
      <c r="J47" s="66"/>
      <c r="K47" s="87"/>
      <c r="L47" s="66"/>
      <c r="M47" s="66"/>
      <c r="N47" s="86"/>
      <c r="O47" s="86"/>
      <c r="U47" s="86"/>
      <c r="V47" s="86"/>
      <c r="W47" s="86"/>
      <c r="X47" s="66"/>
    </row>
    <row r="48" spans="1:11" ht="18">
      <c r="A48" s="88"/>
      <c r="B48" s="88"/>
      <c r="C48" s="88"/>
      <c r="D48" s="89"/>
      <c r="E48" s="66"/>
      <c r="I48" s="87"/>
      <c r="J48" s="66"/>
      <c r="K48" s="87"/>
    </row>
  </sheetData>
  <printOptions verticalCentered="1"/>
  <pageMargins left="0.5" right="0.5" top="1.25" bottom="0.5" header="0.5" footer="0"/>
  <pageSetup fitToHeight="1" fitToWidth="1" horizontalDpi="360" verticalDpi="360" orientation="landscape" scale="30" r:id="rId1"/>
  <headerFooter alignWithMargins="0">
    <oddHeader>&amp;C&amp;"Arial,Bold"&amp;48&amp;UBARBADOS NATIONAL SQUASH CHAMPIONSHIPS  -  2007&amp;20
&amp;24BARBADOS SQUASH CLUB  MAY 02-04 and 07-12, 2007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48"/>
  <sheetViews>
    <sheetView showOutlineSymbols="0" zoomScale="50" zoomScaleNormal="50" workbookViewId="0" topLeftCell="F1">
      <selection activeCell="F19" sqref="F19"/>
    </sheetView>
  </sheetViews>
  <sheetFormatPr defaultColWidth="8.77734375" defaultRowHeight="15"/>
  <cols>
    <col min="1" max="1" width="35.6640625" style="3" customWidth="1"/>
    <col min="2" max="2" width="48.88671875" style="3" customWidth="1"/>
    <col min="3" max="5" width="35.6640625" style="3" customWidth="1"/>
    <col min="6" max="6" width="40.99609375" style="3" customWidth="1"/>
    <col min="7" max="8" width="25.77734375" style="3" customWidth="1"/>
    <col min="9" max="9" width="35.77734375" style="3" customWidth="1"/>
    <col min="10" max="10" width="40.88671875" style="3" customWidth="1"/>
    <col min="11" max="11" width="31.10546875" style="3" customWidth="1"/>
    <col min="12" max="12" width="32.88671875" style="3" customWidth="1"/>
    <col min="13" max="13" width="25.99609375" style="3" customWidth="1"/>
    <col min="14" max="14" width="9.77734375" style="3" customWidth="1"/>
    <col min="15" max="15" width="20.6640625" style="3" customWidth="1"/>
    <col min="16" max="16384" width="8.77734375" style="3" customWidth="1"/>
  </cols>
  <sheetData>
    <row r="1" spans="2:10" ht="35.25">
      <c r="B1" s="37" t="s">
        <v>40</v>
      </c>
      <c r="C1" s="38"/>
      <c r="D1" s="38"/>
      <c r="F1" s="37" t="s">
        <v>41</v>
      </c>
      <c r="I1" s="38"/>
      <c r="J1" s="37" t="s">
        <v>42</v>
      </c>
    </row>
    <row r="2" spans="3:11" ht="30">
      <c r="C2" s="38"/>
      <c r="D2" s="38"/>
      <c r="G2" s="39"/>
      <c r="H2" s="39"/>
      <c r="I2" s="38"/>
      <c r="J2" s="38"/>
      <c r="K2" s="39"/>
    </row>
    <row r="3" spans="2:10" ht="15.75">
      <c r="B3" s="38"/>
      <c r="C3" s="38"/>
      <c r="D3" s="38"/>
      <c r="G3" s="38"/>
      <c r="H3" s="38"/>
      <c r="I3" s="38"/>
      <c r="J3" s="38"/>
    </row>
    <row r="4" spans="2:11" ht="26.25">
      <c r="B4" s="38"/>
      <c r="C4" s="38"/>
      <c r="F4" s="38"/>
      <c r="G4" s="38"/>
      <c r="H4" s="38"/>
      <c r="I4" s="38"/>
      <c r="J4" s="40"/>
      <c r="K4" s="40"/>
    </row>
    <row r="5" spans="2:11" ht="26.25">
      <c r="B5" s="40"/>
      <c r="C5" s="40"/>
      <c r="D5" s="40"/>
      <c r="I5" s="38"/>
      <c r="J5" s="40"/>
      <c r="K5" s="40"/>
    </row>
    <row r="6" spans="2:11" ht="35.25">
      <c r="B6" s="40"/>
      <c r="C6" s="40"/>
      <c r="D6" s="40"/>
      <c r="F6" s="114" t="str">
        <f>C31</f>
        <v>L. TRUSS</v>
      </c>
      <c r="G6" s="40"/>
      <c r="H6" s="40"/>
      <c r="I6" s="38"/>
      <c r="J6" s="98" t="s">
        <v>58</v>
      </c>
      <c r="K6" s="40"/>
    </row>
    <row r="7" spans="2:11" ht="45">
      <c r="B7" s="96" t="s">
        <v>35</v>
      </c>
      <c r="C7" s="40"/>
      <c r="D7" s="40"/>
      <c r="F7" s="41"/>
      <c r="G7" s="40"/>
      <c r="H7" s="40"/>
      <c r="I7" s="38"/>
      <c r="J7" s="42"/>
      <c r="K7" s="40"/>
    </row>
    <row r="8" spans="2:11" ht="35.25">
      <c r="B8" s="43"/>
      <c r="C8" s="40"/>
      <c r="D8" s="40"/>
      <c r="F8" s="103" t="s">
        <v>26</v>
      </c>
      <c r="I8" s="98" t="s">
        <v>17</v>
      </c>
      <c r="J8" s="103" t="s">
        <v>31</v>
      </c>
      <c r="K8" s="40"/>
    </row>
    <row r="9" spans="2:11" ht="26.25">
      <c r="B9" s="44"/>
      <c r="C9" s="40"/>
      <c r="D9" s="40"/>
      <c r="F9" s="45"/>
      <c r="I9" s="46"/>
      <c r="J9" s="47"/>
      <c r="K9" s="40"/>
    </row>
    <row r="10" spans="2:11" ht="35.25">
      <c r="B10" s="103" t="s">
        <v>30</v>
      </c>
      <c r="C10" s="40"/>
      <c r="D10" s="40"/>
      <c r="F10" s="118" t="str">
        <f>C22</f>
        <v>C. NOLAN</v>
      </c>
      <c r="G10" s="114" t="str">
        <f>C22</f>
        <v>C. NOLAN</v>
      </c>
      <c r="H10" s="40"/>
      <c r="I10" s="103" t="s">
        <v>26</v>
      </c>
      <c r="J10" s="126" t="str">
        <f>I8</f>
        <v>FRANK JORDAN</v>
      </c>
      <c r="K10" s="114" t="str">
        <f>J6</f>
        <v>ANDREW NUNES</v>
      </c>
    </row>
    <row r="11" spans="2:12" ht="35.25">
      <c r="B11" s="47"/>
      <c r="C11" s="40"/>
      <c r="D11" s="40"/>
      <c r="F11" s="40"/>
      <c r="G11" s="123" t="s">
        <v>133</v>
      </c>
      <c r="H11" s="49"/>
      <c r="I11" s="50"/>
      <c r="J11" s="127" t="s">
        <v>134</v>
      </c>
      <c r="K11" s="124" t="s">
        <v>133</v>
      </c>
      <c r="L11" s="51"/>
    </row>
    <row r="12" spans="2:12" ht="45">
      <c r="B12" s="97" t="s">
        <v>57</v>
      </c>
      <c r="C12" s="114" t="s">
        <v>113</v>
      </c>
      <c r="D12" s="40"/>
      <c r="I12" s="99" t="s">
        <v>57</v>
      </c>
      <c r="J12" s="40"/>
      <c r="K12" s="52"/>
      <c r="L12" s="51"/>
    </row>
    <row r="13" spans="2:12" ht="35.25">
      <c r="B13" s="48"/>
      <c r="C13" s="117" t="s">
        <v>114</v>
      </c>
      <c r="D13" s="40"/>
      <c r="F13" s="100" t="str">
        <f>D45</f>
        <v>Friday May 4</v>
      </c>
      <c r="I13" s="38"/>
      <c r="J13" s="40"/>
      <c r="K13" s="103" t="s">
        <v>56</v>
      </c>
      <c r="L13" s="51"/>
    </row>
    <row r="14" spans="2:12" ht="35.25">
      <c r="B14" s="40"/>
      <c r="C14" s="47"/>
      <c r="D14" s="40"/>
      <c r="F14" s="53"/>
      <c r="G14" s="104" t="s">
        <v>2</v>
      </c>
      <c r="H14" s="54"/>
      <c r="J14" s="98" t="s">
        <v>49</v>
      </c>
      <c r="K14" s="52"/>
      <c r="L14" s="51"/>
    </row>
    <row r="15" spans="1:12" ht="35.25">
      <c r="A15" s="98" t="s">
        <v>17</v>
      </c>
      <c r="B15" s="40"/>
      <c r="C15" s="42"/>
      <c r="D15" s="40"/>
      <c r="J15" s="42"/>
      <c r="K15" s="52"/>
      <c r="L15" s="51"/>
    </row>
    <row r="16" spans="1:12" ht="35.25">
      <c r="A16" s="55"/>
      <c r="B16" s="40"/>
      <c r="C16" s="103" t="s">
        <v>131</v>
      </c>
      <c r="D16" s="40"/>
      <c r="J16" s="103" t="s">
        <v>62</v>
      </c>
      <c r="K16" s="52"/>
      <c r="L16" s="51"/>
    </row>
    <row r="17" spans="1:12" ht="35.25">
      <c r="A17" s="103" t="s">
        <v>25</v>
      </c>
      <c r="B17" s="115" t="s">
        <v>58</v>
      </c>
      <c r="C17" s="42"/>
      <c r="D17" s="40"/>
      <c r="J17" s="47"/>
      <c r="K17" s="52"/>
      <c r="L17" s="51"/>
    </row>
    <row r="18" spans="1:12" ht="35.25">
      <c r="A18" s="56"/>
      <c r="B18" s="116" t="s">
        <v>112</v>
      </c>
      <c r="C18" s="47"/>
      <c r="D18" s="40"/>
      <c r="G18" s="57"/>
      <c r="H18" s="57"/>
      <c r="J18" s="118" t="s">
        <v>61</v>
      </c>
      <c r="K18" s="99" t="str">
        <f>J18</f>
        <v>ASHOK MERAI</v>
      </c>
      <c r="L18" s="140" t="str">
        <f>J6</f>
        <v>ANDREW NUNES</v>
      </c>
    </row>
    <row r="19" spans="1:24" ht="35.25">
      <c r="A19" s="99" t="s">
        <v>58</v>
      </c>
      <c r="B19" s="44"/>
      <c r="C19" s="47"/>
      <c r="D19" s="40"/>
      <c r="J19" s="49"/>
      <c r="K19" s="119" t="s">
        <v>133</v>
      </c>
      <c r="L19" s="125" t="s">
        <v>151</v>
      </c>
      <c r="W19" s="58"/>
      <c r="X19" s="38"/>
    </row>
    <row r="20" spans="2:24" ht="35.25">
      <c r="B20" s="103" t="s">
        <v>22</v>
      </c>
      <c r="C20" s="47"/>
      <c r="D20" s="40"/>
      <c r="W20" s="58"/>
      <c r="X20" s="38"/>
    </row>
    <row r="21" spans="2:24" ht="33.75">
      <c r="B21" s="47"/>
      <c r="C21" s="47"/>
      <c r="D21" s="40"/>
      <c r="I21" s="100" t="str">
        <f>C45</f>
        <v>Thursday May 3</v>
      </c>
      <c r="J21" s="100" t="str">
        <f>C45</f>
        <v>Thursday May 3</v>
      </c>
      <c r="K21" s="100" t="str">
        <f>D45</f>
        <v>Friday May 4</v>
      </c>
      <c r="W21" s="58"/>
      <c r="X21" s="38"/>
    </row>
    <row r="22" spans="2:24" ht="45">
      <c r="B22" s="97" t="s">
        <v>33</v>
      </c>
      <c r="C22" s="118" t="s">
        <v>115</v>
      </c>
      <c r="D22" s="120" t="str">
        <f>C12</f>
        <v>M. ARMSTRONG</v>
      </c>
      <c r="F22" s="38"/>
      <c r="G22" s="38"/>
      <c r="H22" s="38"/>
      <c r="I22" s="38"/>
      <c r="J22" s="59"/>
      <c r="N22" s="39"/>
      <c r="O22" s="38"/>
      <c r="P22" s="39"/>
      <c r="W22" s="58"/>
      <c r="X22" s="38"/>
    </row>
    <row r="23" spans="2:24" ht="35.25">
      <c r="B23" s="49"/>
      <c r="C23" s="119" t="s">
        <v>116</v>
      </c>
      <c r="D23" s="121" t="s">
        <v>135</v>
      </c>
      <c r="F23" s="38"/>
      <c r="G23" s="38"/>
      <c r="H23" s="38"/>
      <c r="I23" s="38"/>
      <c r="K23" s="104" t="s">
        <v>1</v>
      </c>
      <c r="L23" s="104" t="s">
        <v>40</v>
      </c>
      <c r="N23" s="39"/>
      <c r="O23" s="38"/>
      <c r="P23" s="39"/>
      <c r="W23" s="58"/>
      <c r="X23" s="38"/>
    </row>
    <row r="24" spans="2:24" ht="35.25">
      <c r="B24" s="40"/>
      <c r="C24" s="40"/>
      <c r="D24" s="52"/>
      <c r="F24" s="38"/>
      <c r="G24" s="38"/>
      <c r="H24" s="38"/>
      <c r="I24" s="38"/>
      <c r="K24" s="60"/>
      <c r="L24" s="104" t="s">
        <v>11</v>
      </c>
      <c r="N24" s="39"/>
      <c r="O24" s="38"/>
      <c r="P24" s="39"/>
      <c r="W24" s="58"/>
      <c r="X24" s="38"/>
    </row>
    <row r="25" spans="2:24" ht="30">
      <c r="B25" s="40"/>
      <c r="C25" s="40"/>
      <c r="D25" s="52"/>
      <c r="E25" s="38"/>
      <c r="F25" s="38"/>
      <c r="G25" s="38"/>
      <c r="H25" s="38"/>
      <c r="N25" s="39"/>
      <c r="O25" s="38"/>
      <c r="P25" s="39"/>
      <c r="W25" s="58"/>
      <c r="X25" s="38"/>
    </row>
    <row r="26" spans="2:24" ht="45">
      <c r="B26" s="96" t="s">
        <v>60</v>
      </c>
      <c r="C26" s="40"/>
      <c r="D26" s="52"/>
      <c r="E26" s="38"/>
      <c r="F26" s="38"/>
      <c r="G26" s="38"/>
      <c r="H26" s="38"/>
      <c r="N26" s="39"/>
      <c r="O26" s="38"/>
      <c r="P26" s="39"/>
      <c r="W26" s="58"/>
      <c r="X26" s="38"/>
    </row>
    <row r="27" spans="2:24" ht="30">
      <c r="B27" s="43"/>
      <c r="C27" s="40"/>
      <c r="D27" s="52"/>
      <c r="E27" s="38"/>
      <c r="F27" s="38"/>
      <c r="G27" s="38"/>
      <c r="H27" s="38"/>
      <c r="N27" s="39"/>
      <c r="O27" s="38"/>
      <c r="P27" s="39"/>
      <c r="W27" s="58"/>
      <c r="X27" s="38"/>
    </row>
    <row r="28" spans="2:24" ht="35.25">
      <c r="B28" s="44"/>
      <c r="C28" s="40"/>
      <c r="D28" s="103" t="s">
        <v>63</v>
      </c>
      <c r="E28" s="38"/>
      <c r="F28" s="38"/>
      <c r="G28" s="38"/>
      <c r="H28" s="38"/>
      <c r="N28" s="39"/>
      <c r="O28" s="38"/>
      <c r="P28" s="39"/>
      <c r="W28" s="58"/>
      <c r="X28" s="38"/>
    </row>
    <row r="29" spans="2:24" ht="35.25">
      <c r="B29" s="103" t="s">
        <v>62</v>
      </c>
      <c r="C29" s="40"/>
      <c r="D29" s="52"/>
      <c r="E29" s="38"/>
      <c r="F29" s="38"/>
      <c r="G29" s="38"/>
      <c r="H29" s="38"/>
      <c r="N29" s="39"/>
      <c r="O29" s="38"/>
      <c r="P29" s="39"/>
      <c r="W29" s="58"/>
      <c r="X29" s="38"/>
    </row>
    <row r="30" spans="2:24" ht="30">
      <c r="B30" s="47"/>
      <c r="C30" s="40"/>
      <c r="D30" s="52"/>
      <c r="E30" s="38"/>
      <c r="F30" s="38"/>
      <c r="G30" s="38"/>
      <c r="H30" s="38"/>
      <c r="N30" s="39"/>
      <c r="O30" s="38"/>
      <c r="P30" s="39"/>
      <c r="W30" s="58"/>
      <c r="X30" s="38"/>
    </row>
    <row r="31" spans="2:24" ht="45">
      <c r="B31" s="97" t="s">
        <v>49</v>
      </c>
      <c r="C31" s="114" t="s">
        <v>117</v>
      </c>
      <c r="D31" s="52"/>
      <c r="E31" s="38"/>
      <c r="F31" s="38"/>
      <c r="G31" s="38"/>
      <c r="H31" s="38"/>
      <c r="N31" s="39"/>
      <c r="O31" s="38"/>
      <c r="P31" s="39"/>
      <c r="W31" s="58"/>
      <c r="X31" s="38"/>
    </row>
    <row r="32" spans="2:24" ht="35.25">
      <c r="B32" s="48"/>
      <c r="C32" s="117" t="s">
        <v>118</v>
      </c>
      <c r="D32" s="52"/>
      <c r="E32" s="38"/>
      <c r="F32" s="38"/>
      <c r="G32" s="38"/>
      <c r="H32" s="38"/>
      <c r="N32" s="39"/>
      <c r="O32" s="38"/>
      <c r="P32" s="39"/>
      <c r="W32" s="58"/>
      <c r="X32" s="38"/>
    </row>
    <row r="33" spans="2:24" ht="30">
      <c r="B33" s="40"/>
      <c r="C33" s="47"/>
      <c r="D33" s="52"/>
      <c r="E33" s="38"/>
      <c r="F33" s="38"/>
      <c r="G33" s="38"/>
      <c r="H33" s="38"/>
      <c r="N33" s="39"/>
      <c r="O33" s="38"/>
      <c r="P33" s="39"/>
      <c r="W33" s="58"/>
      <c r="X33" s="38"/>
    </row>
    <row r="34" spans="2:24" ht="30">
      <c r="B34" s="40"/>
      <c r="C34" s="42"/>
      <c r="D34" s="52"/>
      <c r="E34" s="38"/>
      <c r="F34" s="38"/>
      <c r="G34" s="38"/>
      <c r="H34" s="38"/>
      <c r="N34" s="39"/>
      <c r="O34" s="38"/>
      <c r="P34" s="39"/>
      <c r="W34" s="58"/>
      <c r="X34" s="38"/>
    </row>
    <row r="35" spans="2:24" ht="35.25">
      <c r="B35" s="40"/>
      <c r="C35" s="103" t="s">
        <v>132</v>
      </c>
      <c r="D35" s="52"/>
      <c r="E35" s="38"/>
      <c r="F35" s="38"/>
      <c r="G35" s="38"/>
      <c r="H35" s="38"/>
      <c r="N35" s="39"/>
      <c r="O35" s="38"/>
      <c r="P35" s="39"/>
      <c r="W35" s="58"/>
      <c r="X35" s="38"/>
    </row>
    <row r="36" spans="2:24" ht="45">
      <c r="B36" s="96" t="s">
        <v>61</v>
      </c>
      <c r="C36" s="42"/>
      <c r="D36" s="52"/>
      <c r="E36" s="38"/>
      <c r="F36" s="38"/>
      <c r="G36" s="38"/>
      <c r="H36" s="38"/>
      <c r="N36" s="39"/>
      <c r="O36" s="38"/>
      <c r="P36" s="39"/>
      <c r="W36" s="58"/>
      <c r="X36" s="38"/>
    </row>
    <row r="37" spans="2:24" ht="30">
      <c r="B37" s="43"/>
      <c r="C37" s="47"/>
      <c r="D37" s="52"/>
      <c r="E37" s="38"/>
      <c r="F37" s="38"/>
      <c r="G37" s="38"/>
      <c r="H37" s="38"/>
      <c r="N37" s="39"/>
      <c r="O37" s="38"/>
      <c r="P37" s="39"/>
      <c r="W37" s="58"/>
      <c r="X37" s="38"/>
    </row>
    <row r="38" spans="2:24" ht="30">
      <c r="B38" s="44"/>
      <c r="C38" s="47"/>
      <c r="D38" s="52"/>
      <c r="E38" s="38"/>
      <c r="F38" s="38"/>
      <c r="G38" s="38"/>
      <c r="H38" s="38"/>
      <c r="N38" s="39"/>
      <c r="O38" s="38"/>
      <c r="P38" s="39"/>
      <c r="W38" s="58"/>
      <c r="X38" s="38"/>
    </row>
    <row r="39" spans="2:24" ht="35.25">
      <c r="B39" s="103" t="s">
        <v>31</v>
      </c>
      <c r="C39" s="47"/>
      <c r="D39" s="52"/>
      <c r="E39" s="38"/>
      <c r="F39" s="38"/>
      <c r="G39" s="38"/>
      <c r="H39" s="38"/>
      <c r="N39" s="39"/>
      <c r="O39" s="38"/>
      <c r="P39" s="39"/>
      <c r="W39" s="58"/>
      <c r="X39" s="38"/>
    </row>
    <row r="40" spans="2:24" ht="30">
      <c r="B40" s="47"/>
      <c r="C40" s="47"/>
      <c r="D40" s="52"/>
      <c r="E40" s="38"/>
      <c r="F40" s="38"/>
      <c r="G40" s="38"/>
      <c r="H40" s="38"/>
      <c r="N40" s="39"/>
      <c r="O40" s="38"/>
      <c r="P40" s="39"/>
      <c r="W40" s="58"/>
      <c r="X40" s="38"/>
    </row>
    <row r="41" spans="2:24" ht="45">
      <c r="B41" s="97" t="s">
        <v>18</v>
      </c>
      <c r="C41" s="118" t="s">
        <v>119</v>
      </c>
      <c r="D41" s="118" t="s">
        <v>119</v>
      </c>
      <c r="E41" s="122" t="s">
        <v>18</v>
      </c>
      <c r="F41" s="38"/>
      <c r="G41" s="38"/>
      <c r="H41" s="38"/>
      <c r="N41" s="39"/>
      <c r="O41" s="38"/>
      <c r="P41" s="39"/>
      <c r="W41" s="58"/>
      <c r="X41" s="38"/>
    </row>
    <row r="42" spans="2:26" ht="35.25">
      <c r="B42" s="48"/>
      <c r="C42" s="128" t="s">
        <v>120</v>
      </c>
      <c r="D42" s="129" t="s">
        <v>136</v>
      </c>
      <c r="E42" s="114" t="s">
        <v>133</v>
      </c>
      <c r="K42" s="38"/>
      <c r="N42" s="38"/>
      <c r="O42" s="38"/>
      <c r="Q42" s="38"/>
      <c r="W42" s="38"/>
      <c r="X42" s="39"/>
      <c r="Z42" s="39"/>
    </row>
    <row r="43" spans="2:26" ht="21" customHeight="1">
      <c r="B43" s="40"/>
      <c r="C43" s="49"/>
      <c r="D43" s="40"/>
      <c r="E43" s="49"/>
      <c r="F43" s="38"/>
      <c r="L43" s="38"/>
      <c r="N43" s="38"/>
      <c r="O43" s="38"/>
      <c r="Q43" s="38"/>
      <c r="W43" s="38"/>
      <c r="X43" s="39"/>
      <c r="Z43" s="39"/>
    </row>
    <row r="44" spans="5:26" ht="15.75">
      <c r="E44" s="38"/>
      <c r="F44" s="38"/>
      <c r="L44" s="38"/>
      <c r="N44" s="38"/>
      <c r="O44" s="38"/>
      <c r="Q44" s="38"/>
      <c r="W44" s="38"/>
      <c r="Y44" s="38"/>
      <c r="Z44" s="38"/>
    </row>
    <row r="45" spans="1:26" ht="33.75">
      <c r="A45" s="100" t="s">
        <v>52</v>
      </c>
      <c r="B45" s="100" t="s">
        <v>52</v>
      </c>
      <c r="C45" s="100" t="s">
        <v>51</v>
      </c>
      <c r="D45" s="100" t="s">
        <v>53</v>
      </c>
      <c r="E45" s="61"/>
      <c r="F45" s="38"/>
      <c r="L45" s="38"/>
      <c r="N45" s="38"/>
      <c r="O45" s="38"/>
      <c r="P45" s="62"/>
      <c r="Q45" s="62"/>
      <c r="W45" s="38"/>
      <c r="Y45" s="38"/>
      <c r="Z45" s="38"/>
    </row>
    <row r="46" spans="2:26" ht="18">
      <c r="B46" s="38"/>
      <c r="C46" s="38"/>
      <c r="D46" s="38"/>
      <c r="E46" s="38"/>
      <c r="F46" s="38"/>
      <c r="K46" s="63"/>
      <c r="L46" s="38"/>
      <c r="M46" s="63"/>
      <c r="N46" s="38"/>
      <c r="O46" s="38"/>
      <c r="P46" s="62"/>
      <c r="Q46" s="62"/>
      <c r="W46" s="62"/>
      <c r="X46" s="62"/>
      <c r="Y46" s="62"/>
      <c r="Z46" s="38"/>
    </row>
    <row r="47" spans="1:26" ht="35.25">
      <c r="A47" s="104" t="s">
        <v>59</v>
      </c>
      <c r="B47" s="104" t="s">
        <v>3</v>
      </c>
      <c r="C47" s="104" t="s">
        <v>0</v>
      </c>
      <c r="D47" s="104" t="s">
        <v>1</v>
      </c>
      <c r="E47" s="37" t="s">
        <v>43</v>
      </c>
      <c r="F47" s="38"/>
      <c r="L47" s="38"/>
      <c r="M47" s="63"/>
      <c r="N47" s="38"/>
      <c r="O47" s="38"/>
      <c r="P47" s="62"/>
      <c r="Q47" s="62"/>
      <c r="W47" s="62"/>
      <c r="X47" s="62"/>
      <c r="Y47" s="62"/>
      <c r="Z47" s="38"/>
    </row>
    <row r="48" spans="2:13" ht="33.75">
      <c r="B48" s="64"/>
      <c r="C48" s="101"/>
      <c r="D48" s="64"/>
      <c r="E48" s="102"/>
      <c r="F48" s="38"/>
      <c r="K48" s="63"/>
      <c r="L48" s="38"/>
      <c r="M48" s="63"/>
    </row>
  </sheetData>
  <printOptions verticalCentered="1"/>
  <pageMargins left="0.5" right="0.5" top="1.25" bottom="0.5" header="0.5" footer="0"/>
  <pageSetup fitToHeight="1" fitToWidth="1" horizontalDpi="360" verticalDpi="360" orientation="landscape" scale="25" r:id="rId1"/>
  <headerFooter alignWithMargins="0">
    <oddHeader>&amp;C&amp;"Arial,Bold"&amp;48&amp;UBARBADOS NATIONAL SQUASH CHAMPIONSHIPS  -  2007&amp;20
&amp;24BARBADOS SQUASH CLUB  MAY 02-04 and 07-12, 2007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38"/>
  <sheetViews>
    <sheetView showOutlineSymbols="0" zoomScale="50" zoomScaleNormal="50" workbookViewId="0" topLeftCell="A1">
      <selection activeCell="L31" sqref="L31"/>
    </sheetView>
  </sheetViews>
  <sheetFormatPr defaultColWidth="8.77734375" defaultRowHeight="15"/>
  <cols>
    <col min="1" max="1" width="7.6640625" style="3" customWidth="1"/>
    <col min="2" max="2" width="35.6640625" style="3" customWidth="1"/>
    <col min="3" max="3" width="5.6640625" style="3" customWidth="1"/>
    <col min="4" max="8" width="13.77734375" style="3" customWidth="1"/>
    <col min="9" max="10" width="11.77734375" style="3" customWidth="1"/>
    <col min="11" max="11" width="12.99609375" style="3" bestFit="1" customWidth="1"/>
    <col min="12" max="12" width="31.6640625" style="3" bestFit="1" customWidth="1"/>
    <col min="13" max="13" width="55.4453125" style="3" bestFit="1" customWidth="1"/>
    <col min="14" max="14" width="8.77734375" style="3" customWidth="1"/>
    <col min="15" max="16384" width="8.77734375" style="3" customWidth="1"/>
  </cols>
  <sheetData>
    <row r="1" spans="1:14" ht="31.5" thickBot="1">
      <c r="A1" s="1"/>
      <c r="B1" s="2" t="s">
        <v>64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4.75">
      <c r="A3" s="1"/>
      <c r="B3" s="1"/>
      <c r="C3" s="1"/>
      <c r="D3" s="1"/>
      <c r="E3" s="1"/>
      <c r="F3" s="1"/>
      <c r="G3" s="1"/>
      <c r="H3" s="1"/>
      <c r="I3" s="4" t="s">
        <v>15</v>
      </c>
      <c r="J3" s="1"/>
      <c r="K3" s="1"/>
      <c r="L3" s="5"/>
      <c r="M3" s="6" t="s">
        <v>28</v>
      </c>
      <c r="N3" s="1"/>
    </row>
    <row r="4" spans="1:14" ht="24.75">
      <c r="A4" s="1"/>
      <c r="B4" s="1"/>
      <c r="C4" s="1"/>
      <c r="D4" s="1"/>
      <c r="E4" s="1"/>
      <c r="F4" s="1"/>
      <c r="G4" s="1"/>
      <c r="H4" s="1"/>
      <c r="I4" s="4" t="s">
        <v>16</v>
      </c>
      <c r="J4" s="4" t="s">
        <v>27</v>
      </c>
      <c r="K4" s="7"/>
      <c r="L4" s="8"/>
      <c r="M4" s="8"/>
      <c r="N4" s="1"/>
    </row>
    <row r="5" spans="1:14" ht="39" customHeight="1" thickBot="1">
      <c r="A5" s="1"/>
      <c r="B5" s="9"/>
      <c r="C5" s="9"/>
      <c r="D5" s="10" t="str">
        <f>B6</f>
        <v>ERROL PILGRIM</v>
      </c>
      <c r="E5" s="11" t="str">
        <f>B7</f>
        <v>ORSON SIMPSON</v>
      </c>
      <c r="F5" s="11" t="str">
        <f>B8</f>
        <v>DAVID SPINK</v>
      </c>
      <c r="G5" s="11" t="str">
        <f>B9</f>
        <v>RONALD WATSON</v>
      </c>
      <c r="H5" s="12"/>
      <c r="I5" s="13"/>
      <c r="J5" s="4"/>
      <c r="K5" s="7" t="s">
        <v>121</v>
      </c>
      <c r="L5" s="135" t="s">
        <v>122</v>
      </c>
      <c r="M5" s="7" t="s">
        <v>69</v>
      </c>
      <c r="N5" s="1"/>
    </row>
    <row r="6" spans="1:14" ht="30" customHeight="1" thickTop="1">
      <c r="A6" s="14" t="s">
        <v>4</v>
      </c>
      <c r="B6" s="15" t="s">
        <v>45</v>
      </c>
      <c r="C6" s="16"/>
      <c r="D6" s="17"/>
      <c r="E6" s="18">
        <v>2</v>
      </c>
      <c r="F6" s="18">
        <v>3</v>
      </c>
      <c r="G6" s="18">
        <v>3</v>
      </c>
      <c r="H6" s="19"/>
      <c r="I6" s="20">
        <v>8</v>
      </c>
      <c r="J6" s="137" t="s">
        <v>147</v>
      </c>
      <c r="K6" s="7" t="s">
        <v>124</v>
      </c>
      <c r="L6" s="135" t="s">
        <v>123</v>
      </c>
      <c r="M6" s="7" t="s">
        <v>70</v>
      </c>
      <c r="N6" s="1"/>
    </row>
    <row r="7" spans="1:14" ht="30" customHeight="1">
      <c r="A7" s="14" t="s">
        <v>5</v>
      </c>
      <c r="B7" s="15" t="s">
        <v>65</v>
      </c>
      <c r="C7" s="16"/>
      <c r="D7" s="21">
        <v>3</v>
      </c>
      <c r="E7" s="22"/>
      <c r="F7" s="18">
        <v>3</v>
      </c>
      <c r="G7" s="18">
        <v>3</v>
      </c>
      <c r="H7" s="19"/>
      <c r="I7" s="20">
        <v>9</v>
      </c>
      <c r="J7" s="137" t="s">
        <v>146</v>
      </c>
      <c r="K7" s="7" t="s">
        <v>139</v>
      </c>
      <c r="L7" s="135" t="s">
        <v>140</v>
      </c>
      <c r="M7" s="7" t="s">
        <v>129</v>
      </c>
      <c r="N7" s="1"/>
    </row>
    <row r="8" spans="1:14" ht="30" customHeight="1">
      <c r="A8" s="14" t="s">
        <v>6</v>
      </c>
      <c r="B8" s="15" t="s">
        <v>44</v>
      </c>
      <c r="C8" s="16"/>
      <c r="D8" s="21">
        <v>1</v>
      </c>
      <c r="E8" s="18">
        <v>0</v>
      </c>
      <c r="F8" s="22"/>
      <c r="G8" s="18">
        <v>3</v>
      </c>
      <c r="H8" s="19"/>
      <c r="I8" s="20">
        <v>4</v>
      </c>
      <c r="J8" s="137" t="s">
        <v>143</v>
      </c>
      <c r="K8" s="7" t="s">
        <v>141</v>
      </c>
      <c r="L8" s="135" t="s">
        <v>142</v>
      </c>
      <c r="M8" s="7" t="s">
        <v>130</v>
      </c>
      <c r="N8" s="1"/>
    </row>
    <row r="9" spans="1:14" ht="30" customHeight="1">
      <c r="A9" s="14" t="s">
        <v>7</v>
      </c>
      <c r="B9" s="15" t="s">
        <v>72</v>
      </c>
      <c r="C9" s="16"/>
      <c r="D9" s="21">
        <v>0</v>
      </c>
      <c r="E9" s="18">
        <v>1</v>
      </c>
      <c r="F9" s="18">
        <v>0</v>
      </c>
      <c r="G9" s="22"/>
      <c r="H9" s="19"/>
      <c r="I9" s="20">
        <v>1</v>
      </c>
      <c r="J9" s="137" t="s">
        <v>154</v>
      </c>
      <c r="K9" s="7" t="s">
        <v>155</v>
      </c>
      <c r="L9" s="135" t="s">
        <v>156</v>
      </c>
      <c r="M9" s="7" t="s">
        <v>71</v>
      </c>
      <c r="N9" s="1"/>
    </row>
    <row r="10" spans="1:14" ht="30" customHeight="1" thickBot="1">
      <c r="A10" s="14"/>
      <c r="B10" s="15"/>
      <c r="C10" s="16"/>
      <c r="D10" s="23"/>
      <c r="E10" s="24"/>
      <c r="F10" s="24"/>
      <c r="G10" s="24"/>
      <c r="H10" s="25"/>
      <c r="I10" s="26"/>
      <c r="J10" s="137"/>
      <c r="K10" s="7" t="s">
        <v>157</v>
      </c>
      <c r="L10" s="135" t="s">
        <v>158</v>
      </c>
      <c r="M10" s="7" t="s">
        <v>68</v>
      </c>
      <c r="N10" s="1"/>
    </row>
    <row r="11" spans="1:14" ht="30" customHeight="1" thickTop="1">
      <c r="A11" s="1"/>
      <c r="B11" s="27"/>
      <c r="C11" s="28"/>
      <c r="D11" s="29"/>
      <c r="E11" s="30"/>
      <c r="F11" s="30"/>
      <c r="G11" s="30"/>
      <c r="H11" s="30"/>
      <c r="I11" s="31"/>
      <c r="J11" s="1"/>
      <c r="K11" s="7"/>
      <c r="L11" s="136"/>
      <c r="M11" s="8"/>
      <c r="N11" s="1"/>
    </row>
    <row r="12" spans="1:14" ht="19.5">
      <c r="A12" s="1"/>
      <c r="B12" s="32"/>
      <c r="C12" s="33"/>
      <c r="D12" s="1"/>
      <c r="E12" s="1"/>
      <c r="F12" s="1"/>
      <c r="G12" s="1"/>
      <c r="H12" s="1"/>
      <c r="I12" s="1"/>
      <c r="J12" s="1"/>
      <c r="K12" s="8"/>
      <c r="L12" s="14"/>
      <c r="M12" s="8"/>
      <c r="N12" s="1"/>
    </row>
    <row r="13" spans="1:14" ht="20.25" thickBot="1">
      <c r="A13" s="1"/>
      <c r="B13" s="32"/>
      <c r="C13" s="33"/>
      <c r="D13" s="1"/>
      <c r="E13" s="1"/>
      <c r="F13" s="1"/>
      <c r="G13" s="1"/>
      <c r="H13" s="1"/>
      <c r="I13" s="1"/>
      <c r="J13" s="1"/>
      <c r="K13" s="8"/>
      <c r="L13" s="14"/>
      <c r="M13" s="8"/>
      <c r="N13" s="1"/>
    </row>
    <row r="14" spans="1:14" ht="30" customHeight="1" thickBot="1">
      <c r="A14" s="1"/>
      <c r="B14" s="2" t="s">
        <v>46</v>
      </c>
      <c r="C14" s="1"/>
      <c r="D14" s="1"/>
      <c r="E14" s="1"/>
      <c r="F14" s="1"/>
      <c r="G14" s="1"/>
      <c r="H14" s="1"/>
      <c r="I14" s="1"/>
      <c r="J14" s="1"/>
      <c r="K14" s="8"/>
      <c r="L14" s="14"/>
      <c r="M14" s="8"/>
      <c r="N14" s="1"/>
    </row>
    <row r="15" spans="1:14" ht="19.5">
      <c r="A15" s="1"/>
      <c r="B15" s="1"/>
      <c r="C15" s="1"/>
      <c r="D15" s="1"/>
      <c r="E15" s="1"/>
      <c r="F15" s="1"/>
      <c r="G15" s="1"/>
      <c r="H15" s="1"/>
      <c r="I15" s="1"/>
      <c r="J15" s="1"/>
      <c r="K15" s="8"/>
      <c r="L15" s="14"/>
      <c r="M15" s="8"/>
      <c r="N15" s="1"/>
    </row>
    <row r="16" spans="1:14" ht="25.5" customHeight="1">
      <c r="A16" s="1"/>
      <c r="B16" s="1"/>
      <c r="C16" s="1"/>
      <c r="D16" s="1"/>
      <c r="E16" s="1"/>
      <c r="F16" s="1"/>
      <c r="G16" s="1"/>
      <c r="H16" s="1"/>
      <c r="I16" s="4" t="s">
        <v>15</v>
      </c>
      <c r="J16" s="1"/>
      <c r="K16" s="8"/>
      <c r="L16" s="14"/>
      <c r="M16" s="8"/>
      <c r="N16" s="1"/>
    </row>
    <row r="17" spans="1:14" ht="24.75">
      <c r="A17" s="1"/>
      <c r="B17" s="1"/>
      <c r="C17" s="1"/>
      <c r="D17" s="1"/>
      <c r="E17" s="1"/>
      <c r="F17" s="1"/>
      <c r="G17" s="1"/>
      <c r="H17" s="1"/>
      <c r="I17" s="4" t="s">
        <v>16</v>
      </c>
      <c r="J17" s="4" t="s">
        <v>27</v>
      </c>
      <c r="K17" s="5"/>
      <c r="L17" s="5"/>
      <c r="M17" s="6" t="s">
        <v>28</v>
      </c>
      <c r="N17" s="34"/>
    </row>
    <row r="18" spans="1:14" ht="59.25" customHeight="1" thickBot="1">
      <c r="A18" s="1"/>
      <c r="B18" s="9"/>
      <c r="C18" s="9"/>
      <c r="D18" s="10" t="str">
        <f>B19</f>
        <v>ELIZABETH JOHNSON</v>
      </c>
      <c r="E18" s="11" t="str">
        <f>B20</f>
        <v>CILLA SEALE</v>
      </c>
      <c r="F18" s="11" t="str">
        <f>B21</f>
        <v>AUDRE SPENCE</v>
      </c>
      <c r="G18" s="35"/>
      <c r="H18" s="12"/>
      <c r="I18" s="13"/>
      <c r="J18" s="4"/>
      <c r="K18" s="5"/>
      <c r="L18" s="5"/>
      <c r="M18" s="36"/>
      <c r="N18" s="34"/>
    </row>
    <row r="19" spans="1:14" ht="30" customHeight="1" thickTop="1">
      <c r="A19" s="14" t="s">
        <v>8</v>
      </c>
      <c r="B19" s="15" t="s">
        <v>47</v>
      </c>
      <c r="C19" s="16"/>
      <c r="D19" s="17"/>
      <c r="E19" s="18">
        <v>3</v>
      </c>
      <c r="F19" s="18">
        <v>3</v>
      </c>
      <c r="G19" s="18"/>
      <c r="H19" s="19"/>
      <c r="I19" s="20">
        <v>6</v>
      </c>
      <c r="J19" s="137" t="s">
        <v>146</v>
      </c>
      <c r="K19" s="7" t="s">
        <v>125</v>
      </c>
      <c r="L19" s="135" t="s">
        <v>126</v>
      </c>
      <c r="M19" s="7" t="s">
        <v>73</v>
      </c>
      <c r="N19" s="34"/>
    </row>
    <row r="20" spans="1:14" ht="30" customHeight="1">
      <c r="A20" s="14" t="s">
        <v>9</v>
      </c>
      <c r="B20" s="15" t="s">
        <v>67</v>
      </c>
      <c r="C20" s="16"/>
      <c r="D20" s="21">
        <v>0</v>
      </c>
      <c r="E20" s="22"/>
      <c r="F20" s="18">
        <v>2</v>
      </c>
      <c r="G20" s="18"/>
      <c r="H20" s="19"/>
      <c r="I20" s="20">
        <v>2</v>
      </c>
      <c r="J20" s="137" t="s">
        <v>143</v>
      </c>
      <c r="K20" s="7" t="s">
        <v>144</v>
      </c>
      <c r="L20" s="138" t="s">
        <v>145</v>
      </c>
      <c r="M20" s="7" t="s">
        <v>74</v>
      </c>
      <c r="N20" s="34"/>
    </row>
    <row r="21" spans="1:14" ht="30" customHeight="1">
      <c r="A21" s="14" t="s">
        <v>10</v>
      </c>
      <c r="B21" s="15" t="s">
        <v>37</v>
      </c>
      <c r="C21" s="16"/>
      <c r="D21" s="21">
        <v>0</v>
      </c>
      <c r="E21" s="18">
        <v>3</v>
      </c>
      <c r="F21" s="22"/>
      <c r="G21" s="18"/>
      <c r="H21" s="19"/>
      <c r="I21" s="20">
        <v>3</v>
      </c>
      <c r="J21" s="137" t="s">
        <v>147</v>
      </c>
      <c r="K21" s="7" t="s">
        <v>152</v>
      </c>
      <c r="L21" s="135" t="s">
        <v>153</v>
      </c>
      <c r="M21" s="7" t="s">
        <v>75</v>
      </c>
      <c r="N21" s="34"/>
    </row>
    <row r="22" spans="1:14" ht="30" customHeight="1">
      <c r="A22" s="14"/>
      <c r="B22" s="15"/>
      <c r="C22" s="16"/>
      <c r="D22" s="21"/>
      <c r="E22" s="18"/>
      <c r="F22" s="18"/>
      <c r="G22" s="22"/>
      <c r="H22" s="19"/>
      <c r="I22" s="20"/>
      <c r="J22" s="137"/>
      <c r="K22" s="7"/>
      <c r="L22" s="135"/>
      <c r="M22" s="7"/>
      <c r="N22" s="34"/>
    </row>
    <row r="23" spans="1:14" ht="30" customHeight="1" thickBot="1">
      <c r="A23" s="14"/>
      <c r="B23" s="15"/>
      <c r="C23" s="16"/>
      <c r="D23" s="23"/>
      <c r="E23" s="24"/>
      <c r="F23" s="24"/>
      <c r="G23" s="24"/>
      <c r="H23" s="25"/>
      <c r="I23" s="26"/>
      <c r="J23" s="137"/>
      <c r="K23" s="7"/>
      <c r="L23" s="135"/>
      <c r="M23" s="7"/>
      <c r="N23" s="34"/>
    </row>
    <row r="24" spans="1:14" ht="30" customHeight="1" thickTop="1">
      <c r="A24" s="1"/>
      <c r="B24" s="27"/>
      <c r="C24" s="28"/>
      <c r="D24" s="29"/>
      <c r="E24" s="30"/>
      <c r="F24" s="30"/>
      <c r="G24" s="30"/>
      <c r="H24" s="30"/>
      <c r="I24" s="31"/>
      <c r="J24" s="1"/>
      <c r="K24" s="8"/>
      <c r="L24" s="136"/>
      <c r="M24" s="8"/>
      <c r="N24" s="34"/>
    </row>
    <row r="25" spans="1:14" ht="15.75">
      <c r="A25" s="1"/>
      <c r="B25" s="32"/>
      <c r="C25" s="33"/>
      <c r="D25" s="1"/>
      <c r="E25" s="1"/>
      <c r="F25" s="1"/>
      <c r="G25" s="1"/>
      <c r="H25" s="1"/>
      <c r="I25" s="1"/>
      <c r="J25" s="1"/>
      <c r="K25" s="1"/>
      <c r="L25" s="136"/>
      <c r="M25" s="34"/>
      <c r="N25" s="34"/>
    </row>
    <row r="26" spans="1:14" ht="16.5" thickBot="1">
      <c r="A26" s="1"/>
      <c r="B26" s="32"/>
      <c r="C26" s="33"/>
      <c r="D26" s="1"/>
      <c r="E26" s="1"/>
      <c r="F26" s="1"/>
      <c r="G26" s="1"/>
      <c r="H26" s="1"/>
      <c r="I26" s="1"/>
      <c r="J26" s="1"/>
      <c r="K26" s="1"/>
      <c r="L26" s="136"/>
      <c r="M26" s="34"/>
      <c r="N26" s="34"/>
    </row>
    <row r="27" spans="1:14" ht="31.5" thickBot="1">
      <c r="A27" s="1"/>
      <c r="B27" s="2" t="s">
        <v>66</v>
      </c>
      <c r="C27" s="1"/>
      <c r="D27" s="1"/>
      <c r="E27" s="1"/>
      <c r="F27" s="1"/>
      <c r="G27" s="1"/>
      <c r="H27" s="1"/>
      <c r="I27" s="1"/>
      <c r="J27" s="1"/>
      <c r="K27" s="1"/>
      <c r="L27" s="136"/>
      <c r="M27" s="1"/>
      <c r="N27" s="34"/>
    </row>
    <row r="28" spans="1:14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36"/>
      <c r="M28" s="1"/>
      <c r="N28" s="34"/>
    </row>
    <row r="29" spans="1:14" ht="24" customHeight="1">
      <c r="A29" s="1"/>
      <c r="B29" s="1"/>
      <c r="C29" s="1"/>
      <c r="D29" s="1"/>
      <c r="E29" s="1"/>
      <c r="F29" s="1"/>
      <c r="G29" s="1"/>
      <c r="H29" s="1"/>
      <c r="I29" s="4" t="s">
        <v>15</v>
      </c>
      <c r="J29" s="1"/>
      <c r="K29" s="5"/>
      <c r="L29" s="5"/>
      <c r="M29" s="6" t="s">
        <v>28</v>
      </c>
      <c r="N29" s="34"/>
    </row>
    <row r="30" spans="1:14" ht="21" customHeight="1">
      <c r="A30" s="1"/>
      <c r="B30" s="1"/>
      <c r="C30" s="1"/>
      <c r="D30" s="1"/>
      <c r="E30" s="1"/>
      <c r="F30" s="1"/>
      <c r="G30" s="1"/>
      <c r="H30" s="1"/>
      <c r="I30" s="4" t="s">
        <v>16</v>
      </c>
      <c r="J30" s="4" t="s">
        <v>27</v>
      </c>
      <c r="K30" s="5"/>
      <c r="L30" s="5"/>
      <c r="M30" s="36"/>
      <c r="N30" s="34"/>
    </row>
    <row r="31" spans="1:14" ht="42" customHeight="1" thickBot="1">
      <c r="A31" s="1"/>
      <c r="B31" s="9"/>
      <c r="C31" s="9"/>
      <c r="D31" s="10" t="str">
        <f>B32</f>
        <v>SONIA PERKINS</v>
      </c>
      <c r="E31" s="11" t="str">
        <f>B33</f>
        <v>AYONI BRADSHAW</v>
      </c>
      <c r="F31" s="35"/>
      <c r="G31" s="35"/>
      <c r="H31" s="12"/>
      <c r="I31" s="13"/>
      <c r="J31" s="4"/>
      <c r="K31" s="7" t="s">
        <v>127</v>
      </c>
      <c r="L31" s="135" t="s">
        <v>128</v>
      </c>
      <c r="M31" s="7" t="s">
        <v>78</v>
      </c>
      <c r="N31" s="34"/>
    </row>
    <row r="32" spans="1:14" ht="30" customHeight="1" thickTop="1">
      <c r="A32" s="14" t="s">
        <v>34</v>
      </c>
      <c r="B32" s="15" t="s">
        <v>76</v>
      </c>
      <c r="C32" s="16"/>
      <c r="D32" s="17"/>
      <c r="E32" s="18">
        <v>3</v>
      </c>
      <c r="F32" s="18"/>
      <c r="G32" s="18"/>
      <c r="H32" s="19"/>
      <c r="I32" s="20">
        <v>3</v>
      </c>
      <c r="J32" s="137" t="s">
        <v>146</v>
      </c>
      <c r="K32" s="8"/>
      <c r="L32" s="136"/>
      <c r="M32" s="8"/>
      <c r="N32" s="34"/>
    </row>
    <row r="33" spans="1:14" ht="30" customHeight="1">
      <c r="A33" s="14" t="s">
        <v>48</v>
      </c>
      <c r="B33" s="15" t="s">
        <v>77</v>
      </c>
      <c r="C33" s="16"/>
      <c r="D33" s="21">
        <v>0</v>
      </c>
      <c r="E33" s="22"/>
      <c r="F33" s="18"/>
      <c r="G33" s="18"/>
      <c r="H33" s="19"/>
      <c r="I33" s="20">
        <v>0</v>
      </c>
      <c r="J33" s="137" t="s">
        <v>147</v>
      </c>
      <c r="K33" s="8"/>
      <c r="L33" s="136"/>
      <c r="M33" s="8"/>
      <c r="N33" s="34"/>
    </row>
    <row r="34" spans="1:14" ht="30" customHeight="1">
      <c r="A34" s="14"/>
      <c r="B34" s="15"/>
      <c r="C34" s="16"/>
      <c r="D34" s="21"/>
      <c r="E34" s="18"/>
      <c r="F34" s="22"/>
      <c r="G34" s="18"/>
      <c r="H34" s="19"/>
      <c r="I34" s="20"/>
      <c r="J34" s="137"/>
      <c r="K34" s="8"/>
      <c r="L34" s="136"/>
      <c r="M34" s="8"/>
      <c r="N34" s="34"/>
    </row>
    <row r="35" spans="1:14" ht="30" customHeight="1">
      <c r="A35" s="14"/>
      <c r="B35" s="15"/>
      <c r="C35" s="16"/>
      <c r="D35" s="21"/>
      <c r="E35" s="18"/>
      <c r="F35" s="18"/>
      <c r="G35" s="22"/>
      <c r="H35" s="19"/>
      <c r="I35" s="20"/>
      <c r="J35" s="137"/>
      <c r="K35" s="8"/>
      <c r="L35" s="136"/>
      <c r="M35" s="8"/>
      <c r="N35" s="34"/>
    </row>
    <row r="36" spans="1:14" ht="30" customHeight="1" thickBot="1">
      <c r="A36" s="14"/>
      <c r="B36" s="15"/>
      <c r="C36" s="16"/>
      <c r="D36" s="23"/>
      <c r="E36" s="24"/>
      <c r="F36" s="24"/>
      <c r="G36" s="24"/>
      <c r="H36" s="25"/>
      <c r="I36" s="26"/>
      <c r="J36" s="137"/>
      <c r="K36" s="8"/>
      <c r="L36" s="136"/>
      <c r="M36" s="8"/>
      <c r="N36" s="34"/>
    </row>
    <row r="37" spans="1:14" ht="24" thickTop="1">
      <c r="A37" s="1"/>
      <c r="B37" s="27"/>
      <c r="C37" s="28"/>
      <c r="D37" s="29"/>
      <c r="E37" s="30"/>
      <c r="F37" s="30"/>
      <c r="G37" s="30"/>
      <c r="H37" s="30"/>
      <c r="I37" s="31"/>
      <c r="J37" s="1"/>
      <c r="K37" s="8"/>
      <c r="L37" s="136"/>
      <c r="M37" s="8"/>
      <c r="N37" s="34"/>
    </row>
    <row r="38" spans="1:14" ht="19.5">
      <c r="A38" s="1"/>
      <c r="B38" s="32"/>
      <c r="C38" s="33"/>
      <c r="D38" s="1"/>
      <c r="E38" s="1"/>
      <c r="F38" s="1"/>
      <c r="G38" s="1"/>
      <c r="H38" s="1"/>
      <c r="I38" s="1"/>
      <c r="J38" s="1"/>
      <c r="K38" s="8"/>
      <c r="L38" s="8"/>
      <c r="M38" s="8"/>
      <c r="N38" s="34"/>
    </row>
  </sheetData>
  <printOptions verticalCentered="1"/>
  <pageMargins left="0.5" right="0.5" top="1.25" bottom="0.25" header="0.25" footer="0"/>
  <pageSetup fitToHeight="1" fitToWidth="1" horizontalDpi="360" verticalDpi="360" orientation="landscape" scale="44" r:id="rId1"/>
  <headerFooter alignWithMargins="0">
    <oddHeader>&amp;C&amp;"Arial,Bold"&amp;48&amp;UBARBADOS NATIONAL SQUASH CHAMPIONSHIPS  -  2007&amp;20
&amp;24BARBADOS SQUASH CLUB  MAY 02-04 and 07-12, 2007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BARBADOS NATIONAL SQUASH CHAMPIONSHIPS - 2004</dc:title>
  <dc:subject/>
  <dc:creator>Craig Archer</dc:creator>
  <cp:keywords/>
  <dc:description/>
  <cp:lastModifiedBy>Craig Archer</cp:lastModifiedBy>
  <cp:lastPrinted>2007-05-06T23:34:25Z</cp:lastPrinted>
  <dcterms:created xsi:type="dcterms:W3CDTF">2000-04-24T19:49:42Z</dcterms:created>
  <dcterms:modified xsi:type="dcterms:W3CDTF">2007-05-06T23:40:30Z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-1221098865</vt:i4>
  </property>
  <property fmtid="{D5CDD505-2E9C-101B-9397-08002B2CF9AE}" pid="3" name="_EmailSubject">
    <vt:lpwstr>Test</vt:lpwstr>
  </property>
  <property fmtid="{D5CDD505-2E9C-101B-9397-08002B2CF9AE}" pid="4" name="_AuthorEmail">
    <vt:lpwstr>carcher@caribsurf.com</vt:lpwstr>
  </property>
  <property fmtid="{D5CDD505-2E9C-101B-9397-08002B2CF9AE}" pid="5" name="_AuthorEmailDisplayName">
    <vt:lpwstr>Craig Archer</vt:lpwstr>
  </property>
  <property fmtid="{D5CDD505-2E9C-101B-9397-08002B2CF9AE}" pid="6" name="_ReviewingToolsShownOnce">
    <vt:lpwstr/>
  </property>
</Properties>
</file>